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09"/>
  <workbookPr autoCompressPictures="0"/>
  <mc:AlternateContent xmlns:mc="http://schemas.openxmlformats.org/markup-compatibility/2006">
    <mc:Choice Requires="x15">
      <x15ac:absPath xmlns:x15ac="http://schemas.microsoft.com/office/spreadsheetml/2010/11/ac" url="/Users/kritchie/Desktop/"/>
    </mc:Choice>
  </mc:AlternateContent>
  <xr:revisionPtr revIDLastSave="0" documentId="8_{072211D4-B259-8546-9E77-BF83F7E673BF}" xr6:coauthVersionLast="37" xr6:coauthVersionMax="37" xr10:uidLastSave="{00000000-0000-0000-0000-000000000000}"/>
  <bookViews>
    <workbookView xWindow="0" yWindow="500" windowWidth="26800" windowHeight="15100" tabRatio="735" activeTab="1" xr2:uid="{00000000-000D-0000-FFFF-FFFF00000000}"/>
  </bookViews>
  <sheets>
    <sheet name="Descripción de campos de datos " sheetId="2" r:id="rId1"/>
    <sheet name="Plantilla para cargar datos del" sheetId="3" r:id="rId2"/>
    <sheet name="Formato de horas de 14 campos" sheetId="4" r:id="rId3"/>
  </sheets>
  <calcPr calcId="0"/>
  <extLst>
    <ext xmlns:x14="http://schemas.microsoft.com/office/spreadsheetml/2009/9/main" uri="{79F54976-1DA5-4618-B147-4CDE4B953A38}">
      <x14:workbookPr defaultImageDpi="32767"/>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ssurakov</author>
    <author>Quentin Vinesse</author>
  </authors>
  <commentList>
    <comment ref="J1" authorId="0" shapeId="0" xr:uid="{00000000-0006-0000-0100-000001000000}">
      <text>
        <r>
          <rPr>
            <b/>
            <sz val="9"/>
            <color rgb="FF000000"/>
            <rFont val="Tahoma"/>
            <family val="2"/>
          </rPr>
          <t xml:space="preserve">Nota:
</t>
        </r>
        <r>
          <rPr>
            <b/>
            <sz val="9"/>
            <color rgb="FF000000"/>
            <rFont val="Tahoma"/>
            <family val="2"/>
          </rPr>
          <t xml:space="preserve">Abreviaturas ISO
</t>
        </r>
      </text>
    </comment>
    <comment ref="U1" authorId="1" shapeId="0" xr:uid="{00000000-0006-0000-0100-000002000000}">
      <text>
        <r>
          <rPr>
            <b/>
            <sz val="9"/>
            <color rgb="FF000000"/>
            <rFont val="Tahoma"/>
            <family val="2"/>
            <charset val="1"/>
          </rPr>
          <t xml:space="preserve">Nota:
</t>
        </r>
        <r>
          <rPr>
            <b/>
            <sz val="9"/>
            <color rgb="FF000000"/>
            <rFont val="Tahoma"/>
            <family val="2"/>
            <charset val="1"/>
          </rPr>
          <t>El contenido debe adaptarse al país del local</t>
        </r>
      </text>
    </comment>
  </commentList>
</comments>
</file>

<file path=xl/sharedStrings.xml><?xml version="1.0" encoding="utf-8"?>
<sst xmlns="http://schemas.openxmlformats.org/spreadsheetml/2006/main" count="266" uniqueCount="202">
  <si>
    <t>Bessemer</t>
  </si>
  <si>
    <t>AL</t>
  </si>
  <si>
    <t>NY</t>
  </si>
  <si>
    <t>35022</t>
  </si>
  <si>
    <t>Nombre del campo</t>
  </si>
  <si>
    <t>Separado por coma en el orden en que se proporcionan las fotos en la galería.</t>
  </si>
  <si>
    <t>Cajero automático</t>
  </si>
  <si>
    <t>(Opcional) Segunda línea de dirección, por ej. departamento, oficina</t>
  </si>
  <si>
    <t>Formato de 5 dígitos</t>
  </si>
  <si>
    <t>Teléfono gratuito &gt; Número de teléfono</t>
  </si>
  <si>
    <t>Los clics en URL pueden servir para atraer a aquellos que entran en la página con un clic en una página web o promoción diferente.</t>
  </si>
  <si>
    <t>Acme</t>
  </si>
  <si>
    <t>123 Main Street</t>
  </si>
  <si>
    <t>Oficina 100</t>
  </si>
  <si>
    <t>Llamar hoy</t>
  </si>
  <si>
    <t>Un enlace al logotipo del negocio</t>
  </si>
  <si>
    <t>2000 caracteres máx., solo texto</t>
  </si>
  <si>
    <t>50 caracteres máx., solo texto</t>
  </si>
  <si>
    <t>Categorías</t>
  </si>
  <si>
    <t>URL del logotipo**</t>
  </si>
  <si>
    <t>2124567890 o 8001234567</t>
  </si>
  <si>
    <t>Teléfono adicional que deseas proporcionar</t>
  </si>
  <si>
    <t>161 caracteres máx.</t>
  </si>
  <si>
    <t>jpg, gif o png; máx. 1025 x 768, 500 kb</t>
  </si>
  <si>
    <t>jpg, gif o png; máx. 400 x 400, 250 kb</t>
  </si>
  <si>
    <t>Latitud</t>
  </si>
  <si>
    <t>Longitud</t>
  </si>
  <si>
    <t>Número de teléfono de teletipo usado para personas con problemas de audición o habla</t>
  </si>
  <si>
    <t>Usado para locales internacionales</t>
  </si>
  <si>
    <t>La URL a donde se debe dirigir el usuario cuando hace clic en el enlace del sitio web</t>
  </si>
  <si>
    <t>La URL a donde se debe dirigir el usuario cuando hace clic en el texto de mensaje destacado</t>
  </si>
  <si>
    <t>Barrio</t>
  </si>
  <si>
    <t>(Opcional) Algunos países muestran región, distrito, barrio, condado, etc.</t>
  </si>
  <si>
    <t>Usado para combinar, OBLIGATORIO si el teléfono principal es gratuito o línea de rastreo</t>
  </si>
  <si>
    <t>Debe incluir el número de la calle</t>
  </si>
  <si>
    <t>200 caracteres como máx. Se admiten URL de seguimiento.</t>
  </si>
  <si>
    <r>
      <rPr>
        <sz val="11"/>
        <color rgb="FF000000"/>
        <rFont val="Calibri"/>
        <family val="2"/>
      </rPr>
      <t xml:space="preserve">El país debe tener el formato usando la </t>
    </r>
    <r>
      <rPr>
        <u/>
        <sz val="11"/>
        <color theme="10"/>
        <rFont val="Calibri"/>
        <family val="2"/>
      </rPr>
      <t>abreviatura ISO</t>
    </r>
  </si>
  <si>
    <t>Esta ID debe ser consistente en los archivos de actualización siguientes</t>
  </si>
  <si>
    <t>Horarios</t>
  </si>
  <si>
    <t>Ven a verlo</t>
  </si>
  <si>
    <t>Palabras clave asociadas con el negocio o que lo describen</t>
  </si>
  <si>
    <t>Pastillas de freno, batería, filtro de aceite, amortiguadores, puntales</t>
  </si>
  <si>
    <t>Texto (Múltiples líneas)</t>
  </si>
  <si>
    <t>Texto (lista)</t>
  </si>
  <si>
    <t>Texto (Una línea)</t>
  </si>
  <si>
    <t>Opción (Una opción)</t>
  </si>
  <si>
    <t>Sí/No</t>
  </si>
  <si>
    <t>Foto (individual)</t>
  </si>
  <si>
    <t>Número</t>
  </si>
  <si>
    <t>Opción (Múltiples opciones)</t>
  </si>
  <si>
    <t>Horario diario</t>
  </si>
  <si>
    <t>Fecha</t>
  </si>
  <si>
    <t>Foto (galería)</t>
  </si>
  <si>
    <t>URL</t>
  </si>
  <si>
    <t>Vídeo de YouTube (único)</t>
  </si>
  <si>
    <t>Lu 5:00 p. m., Mar 6:00 p. m., Miér 7:00 p. m., Jue 8:00 p. m., Vie 9:00 p. m., Sáb 10:00 p. m., Dom 11:00 p. m.</t>
  </si>
  <si>
    <t>Foto (individual) - Pie de foto</t>
  </si>
  <si>
    <t>Foto (individual) - Descripción</t>
  </si>
  <si>
    <t>Foto (individual) - Clics en URL</t>
  </si>
  <si>
    <t>Foto (galería) - Pie de foto</t>
  </si>
  <si>
    <t>Foto (galería) - Descripción</t>
  </si>
  <si>
    <t>Foto (galería) - Clics en URL</t>
  </si>
  <si>
    <t>Vídeo de YouTube (Galería) - Descripción</t>
  </si>
  <si>
    <t>URL de vídeos de YouTube (Galería)</t>
  </si>
  <si>
    <t>Puedes mencionar solo un horario para que se use por día</t>
  </si>
  <si>
    <t>Cualquier fecha del calendario</t>
  </si>
  <si>
    <t>Foto individual</t>
  </si>
  <si>
    <t>Pie de foto corto que se usará con una foto individual</t>
  </si>
  <si>
    <t>Un mensaje más extenso y descriptivo para usarse con una foto individual.</t>
  </si>
  <si>
    <t>Esta descripción se puede usar para describir elementos de la foto u otros productos o servicios disponibles.</t>
  </si>
  <si>
    <t>El pie de foto se puede usar para que un usuario participe en promociones específicas o interactúe con otras páginas web.</t>
  </si>
  <si>
    <t>Una galería de múltiples fotos</t>
  </si>
  <si>
    <t>Pie de foto corto que se usará con cualquier foto en la galería.</t>
  </si>
  <si>
    <t>Campo de texto que contiene una lista de elementos.</t>
  </si>
  <si>
    <t>Hamburguesas, patatas fritas, batidos</t>
  </si>
  <si>
    <t>Los campos de texto de una sola línea se pueden usar para guardar diferentes tipos de objetos de texto que se ajustan dentro de una sola línea de texto en una página.</t>
  </si>
  <si>
    <t>www.yext.com</t>
  </si>
  <si>
    <t>Campo binario para hacer referencia a un tipo específico o contenido.</t>
  </si>
  <si>
    <t>URL individual de vídeo de YouTube</t>
  </si>
  <si>
    <t>https://www.youtube.com/watch?v=6JQm5aSjX6g</t>
  </si>
  <si>
    <t>Campo de descripción para todos los vídeos de YouTube dentro de una galería de vídeos de YouTube.</t>
  </si>
  <si>
    <t>Sí</t>
  </si>
  <si>
    <t>Tipo de campo personalizado</t>
  </si>
  <si>
    <t>Campo de texto que permite una línea individual de texto.</t>
  </si>
  <si>
    <t>Un campo de texto que permite múltiples líneas de texto, generalmente usado para descripciones alternativas del negocio.</t>
  </si>
  <si>
    <t>Campo designado para guardar una URL, a menudo un enlace de sitio web alternativo.</t>
  </si>
  <si>
    <t>https://www.youtube.com/watch?v=6JQm5aSjX6g, https://www.youtube.com/watch?v=Rb0UmrCXxVA</t>
  </si>
  <si>
    <t>Cualquier número es una entrada válida.  Se puede usar para guardar diferentes números de ID internos para un local.</t>
  </si>
  <si>
    <t xml:space="preserve">Campo de opción de selección individual. Por ejemplo, se puede crear un campo de una sola opción con el nombre "Colores de camisetas" con las opciones "Verde", "Rojo" o "Azul".  </t>
  </si>
  <si>
    <t>Rojo</t>
  </si>
  <si>
    <t>Solo se puede subir una opción del conjunto existente de opciones por local.</t>
  </si>
  <si>
    <t xml:space="preserve">Un campo de opción en donde un usuario puede seleccionar más de una opción de la lista.  Por ejemplo, se puede crear un campo con el nombre "Servicios" con las opciones "Piscina", "WiFi" o "TV".   </t>
  </si>
  <si>
    <t>Piscina, TV</t>
  </si>
  <si>
    <t>https://dynl.mktgcdn.com/p/eztEa1Z_zSeRbK9UVZvz2NWvXY4l_WnomhFLCCHmAIU/700x450.jpg</t>
  </si>
  <si>
    <t>Una URL que permitirá hacer clic en una foto individual y llevará a una página de inicio en base a la URL proporcionada.</t>
  </si>
  <si>
    <t>https://dynl.mktgcdn.com/p/eztEa1Z_zSeRbK9UVZvz2NWvXY4l_WnomhFLCCHmAIU/700x450.jpg, https://dynl.mktgcdn.com/p/lLx28UuJ8acS6_-fAU7bUEpf0keA5I35GXf1QOKv5Uc/700x450.jpg</t>
  </si>
  <si>
    <t>http://www.yext.com, www.location.world</t>
  </si>
  <si>
    <t>Un mensaje descriptivo más extenso que se asociará con cualquier foto dentro de una galería de fotos.</t>
  </si>
  <si>
    <t>Una URL que permitirá hacer clic en una foto individual dentro de la galería de fotos y llevará a una página de inicio en base a la URL proporcionada.</t>
  </si>
  <si>
    <t>Puede incluir parámetros de seguimiento.</t>
  </si>
  <si>
    <t>Admite los siguientes formatos: Sí/No; S/N; 1/0; V/F; Verdadero/Falso</t>
  </si>
  <si>
    <t>Los canales de YouTube no son válidos. Se deben vincular con un vídeo de YouTube específico.</t>
  </si>
  <si>
    <t>Galería de vídeos de YouTube.</t>
  </si>
  <si>
    <t>Separados por coma en el orden en que se proporcionan los vídeos en la galería.</t>
  </si>
  <si>
    <t>Las URL mostrarán una galería de vídeos de YouTube. Todas las URL de vídeos deben llevar a vídeos únicos y no a canales de YouTube. Los elementos de la lista están separados por coma.</t>
  </si>
  <si>
    <t xml:space="preserve"> *El nombre del campo depende del cliente.  A continuación, aparecen los tipos de campos que aceptamos y el formato requerido.  Los campos personalizados se deben crear primero en la nube de locales de Yext antes de subir los datos en esos campos.</t>
  </si>
  <si>
    <t>Formato de campos personalizados*</t>
  </si>
  <si>
    <t>Especifique una hora del día para ciertas actividades como recolección o entrega.  No requiere rango de tiempo.</t>
  </si>
  <si>
    <t>Lista de URL de fotos válidas separadas por coma. Formato de foto válido: jpg, gif o png; máx. 1025 x 768, 500 kb</t>
  </si>
  <si>
    <t>DD/MM/AAAA</t>
  </si>
  <si>
    <t>Separado por coma</t>
  </si>
  <si>
    <t>Acércate y únete a nosotros en Navidad para obtener espectaculares ahorros en todos los artículos electrónicos, electrodomésticos y toneladas de otras excelentes ideas para regalos. También regalamos waffles a cada visitante.</t>
  </si>
  <si>
    <t>¡Ven a probar nuestros deliciosos waffles!</t>
  </si>
  <si>
    <t>Ven y únete a nosotros en Navidad para obtener espectaculares ahorros en todos los artículos electrónicos, electrodomésticos y toneladas de otras excelentes ideas para regalos. También regalamos waffles a cada visitante. Visita nuestro local para disfrutar de un increíble día en el parque.</t>
  </si>
  <si>
    <t>Únete a nosotros en estas fiestas para obtener descuentos especiales y promociones.</t>
  </si>
  <si>
    <t>Nos especializamos en ayudarte a encontrar la mejor tecnología para que se adapte a tu modo de vida. Juntos, podemos transformar el espacio en donde vives con las últimas HDTV, ordenadores, tecnología de hogares inteligentes y consolas de juego, como Xbox One, PlayStation 4 y Wii U. Podemos mostrarte cómo actualizar tus dispositivos con refrigeradores, hornos, lavadoras y secadoras de última generación. También te mostramos cómo aprovechar al máximo tu estilo de vida activo con una gran selección de smartphones, tabletas y tecnología ponible. Mantendremos a tus dispositivos en funcionamiento sin problemas con una amplia gama de servicios de expertos. Estamos aquí para ayudar.</t>
  </si>
  <si>
    <t>Échale un vistazo a nuestro nuevo vídeo en el que hablamos sobre nuestros últimos productos. Échale un vistazo a nuestro nuevo vídeo en el que hablamos sobre nuestros últimos servicios.</t>
  </si>
  <si>
    <t>¡Ven a probar nuestros deliciosos waffles! Visita nuestro local</t>
  </si>
  <si>
    <t xml:space="preserve">Lunes abierto </t>
  </si>
  <si>
    <t>Lunes cerrado</t>
  </si>
  <si>
    <t>Martes abierto</t>
  </si>
  <si>
    <t>Martes cerrado</t>
  </si>
  <si>
    <t>Miércoles abierto</t>
  </si>
  <si>
    <t>Miércoles cerrado</t>
  </si>
  <si>
    <t>Jueves abierto</t>
  </si>
  <si>
    <t>Jueves cerrado</t>
  </si>
  <si>
    <t xml:space="preserve">Viernes abierto </t>
  </si>
  <si>
    <t>Viernes cerrado</t>
  </si>
  <si>
    <t xml:space="preserve">Sábado abierto </t>
  </si>
  <si>
    <t>Sábado cerrado</t>
  </si>
  <si>
    <t>Domingo abierto</t>
  </si>
  <si>
    <t>Domingo cerrado</t>
  </si>
  <si>
    <t>Coordenadas &gt; Latitud</t>
  </si>
  <si>
    <t>Coordenadas &gt; Longitud</t>
  </si>
  <si>
    <t>Horario &gt; Lunes</t>
  </si>
  <si>
    <t>Horario &gt; Martes</t>
  </si>
  <si>
    <t>Horario &gt; Miércoles</t>
  </si>
  <si>
    <t>Horario &gt; Jueves</t>
  </si>
  <si>
    <t>Horario &gt; Viernes</t>
  </si>
  <si>
    <t>Horario &gt; Sábado</t>
  </si>
  <si>
    <t>Horario &gt; Domingo</t>
  </si>
  <si>
    <t>Logotipo &gt; URL</t>
  </si>
  <si>
    <t>Cajero automático Yext</t>
  </si>
  <si>
    <t>9 a. m. - 5 p. m.</t>
  </si>
  <si>
    <t>Cerrado</t>
  </si>
  <si>
    <t>Tipo de entidad</t>
  </si>
  <si>
    <t>https://yext.com</t>
  </si>
  <si>
    <t>«8:00 a. m. - 5:00 p. m.» o «7:00 - 21:00» o «8:00 - 11:30, 13:00 - 19:00»</t>
  </si>
  <si>
    <t>https://www.acme.com</t>
  </si>
  <si>
    <t>https://www.acme.com/offer.html</t>
  </si>
  <si>
    <t>https://www.acme.com/whatever.jpg</t>
  </si>
  <si>
    <t>Se aceptan 7 o 14 formatos de campo, además de fracciones de horas.</t>
  </si>
  <si>
    <t>https://www.facebook.com/pages/…</t>
  </si>
  <si>
    <t>1 Madison Avenue</t>
  </si>
  <si>
    <t>760 Academy Drive</t>
  </si>
  <si>
    <t>10010</t>
  </si>
  <si>
    <t>24 horas</t>
  </si>
  <si>
    <t>El ID único interno usado por el anunciante para identificar el cajero automático</t>
  </si>
  <si>
    <t>El nombre del cajero automático</t>
  </si>
  <si>
    <t>La dirección del cajero automático</t>
  </si>
  <si>
    <t>Ciudad o localidad del cajero</t>
  </si>
  <si>
    <t>Estado, provincia o región del cajero</t>
  </si>
  <si>
    <t>El código postal del cajero</t>
  </si>
  <si>
    <t>El país del cajero</t>
  </si>
  <si>
    <t>El número de teléfono principal del cajero</t>
  </si>
  <si>
    <t>Número adicional gratuito del cajero (si el principal no es gratuito)</t>
  </si>
  <si>
    <t>Número de teléfono para enviar un fax al cajero</t>
  </si>
  <si>
    <t>Un geomodificador es una palabra clave específica del cajero que contiene una referencia local</t>
  </si>
  <si>
    <t>Frase breve para captar la atención del usuario. Debe estar en el idioma local del país donde esté el cajero.</t>
  </si>
  <si>
    <t>Horas de funcionamiento del cajero</t>
  </si>
  <si>
    <t>La URL de la página de Facebook o de la página de empresa del cajero</t>
  </si>
  <si>
    <t>La longitud de las coordenadas geográficas del cajero</t>
  </si>
  <si>
    <t>La latitud de las coordenadas geográficas del cajero</t>
  </si>
  <si>
    <t>Obligatorio</t>
  </si>
  <si>
    <t>Descripción del campo</t>
  </si>
  <si>
    <t>Comentarios</t>
  </si>
  <si>
    <t>Ejemplo</t>
  </si>
  <si>
    <t>ID de entidad</t>
  </si>
  <si>
    <t>Nombre</t>
  </si>
  <si>
    <t>Dirección &gt; Línea 1</t>
  </si>
  <si>
    <t>Dirección &gt; Línea 2</t>
  </si>
  <si>
    <t>Sublocal</t>
  </si>
  <si>
    <t>Dirección &gt; Ciudad</t>
  </si>
  <si>
    <t>Nueva York</t>
  </si>
  <si>
    <t>Dirección &gt; Región</t>
  </si>
  <si>
    <t>Dirección &gt; Código postal</t>
  </si>
  <si>
    <t>País/Región</t>
  </si>
  <si>
    <t>EE. UU.</t>
  </si>
  <si>
    <t>Teléfono principal &gt; Número de teléfono</t>
  </si>
  <si>
    <t>Formato de 10 dígitos</t>
  </si>
  <si>
    <t>Teléfono local &gt; Número de teléfono</t>
  </si>
  <si>
    <t>Fax &gt; Número de teléfono</t>
  </si>
  <si>
    <t>Teléfono alternativo &gt; Número de teléfono</t>
  </si>
  <si>
    <t>Número TTY &gt; Número de teléfono</t>
  </si>
  <si>
    <t>Geomodificador</t>
  </si>
  <si>
    <t>URL de la página &gt; URL</t>
  </si>
  <si>
    <t>Mensaje destacado &gt; Descripción</t>
  </si>
  <si>
    <t>Mensaje destacado &gt; URL</t>
  </si>
  <si>
    <t>Recomendado</t>
  </si>
  <si>
    <t>Palabras clave</t>
  </si>
  <si>
    <t>Separado por coma, 500 caracteres como máx.</t>
  </si>
  <si>
    <t>URL de la página de Facebook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</si>
</sst>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lt;=9999999]###\-####;\(###\)\ ###\-####"/>
  </numFmts>
  <fonts count="13">
    <font>
      <sz val="11"/>
      <color theme="1"/>
      <name val="Calibri"/>
      <family val="2"/>
      <scheme val="minor"/>
    </font>
    <font>
      <sz val="10"/>
      <color theme="1"/>
      <name val="Arial"/>
      <family val="2"/>
    </font>
    <font>
      <u/>
      <sz val="11"/>
      <color theme="10"/>
      <name val="Calibri"/>
      <family val="2"/>
      <scheme val="minor"/>
    </font>
    <font>
      <sz val="11"/>
      <name val="Calibri"/>
      <family val="2"/>
      <scheme val="minor"/>
    </font>
    <font>
      <sz val="10"/>
      <color rgb="FF000000"/>
      <name val="Sans"/>
      <family val="2"/>
    </font>
    <font>
      <sz val="10"/>
      <color indexed="8"/>
      <name val="Sans"/>
      <family val="2"/>
    </font>
    <font>
      <b/>
      <u/>
      <sz val="11"/>
      <color theme="1"/>
      <name val="Calibri"/>
      <family val="2"/>
      <scheme val="minor"/>
    </font>
    <font>
      <u/>
      <sz val="11"/>
      <color theme="11"/>
      <name val="Calibri"/>
      <family val="2"/>
      <scheme val="minor"/>
    </font>
    <font>
      <u/>
      <sz val="11"/>
      <name val="Calibri"/>
      <family val="2"/>
      <scheme val="minor"/>
    </font>
    <font>
      <b/>
      <sz val="9"/>
      <color rgb="FF000000"/>
      <name val="Tahoma"/>
      <family val="2"/>
      <charset val="1"/>
    </font>
    <font>
      <sz val="11"/>
      <color rgb="FF000000"/>
      <name val="Calibri"/>
      <family val="2"/>
    </font>
    <font>
      <u/>
      <sz val="11"/>
      <color theme="10"/>
      <name val="Calibri"/>
      <family val="2"/>
    </font>
    <font>
      <b/>
      <sz val="9"/>
      <color rgb="FF000000"/>
      <name val="Tahoma"/>
      <family val="2"/>
    </font>
  </fonts>
  <fills count="7">
    <fill>
      <patternFill patternType="none"/>
    </fill>
    <fill>
      <patternFill patternType="gray125"/>
    </fill>
    <fill>
      <patternFill patternType="solid">
        <fgColor theme="0" tint="-0.14996795556505021"/>
        <bgColor indexed="64"/>
      </patternFill>
    </fill>
    <fill>
      <patternFill patternType="solid">
        <fgColor rgb="FFFFFF00"/>
        <bgColor indexed="64"/>
      </patternFill>
    </fill>
    <fill>
      <patternFill patternType="solid">
        <fgColor rgb="FF00FF00"/>
        <bgColor indexed="64"/>
      </patternFill>
    </fill>
    <fill>
      <patternFill patternType="solid">
        <fgColor rgb="FF00FA00"/>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0">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 fillId="0" borderId="0" applyNumberFormat="0" applyFill="0" applyBorder="0" applyAlignment="0" applyProtection="0"/>
    <xf numFmtId="0" fontId="4" fillId="0" borderId="0"/>
    <xf numFmtId="0" fontId="5" fillId="0" borderId="0"/>
    <xf numFmtId="0" fontId="7" fillId="0" borderId="0" applyNumberFormat="0" applyFill="0" applyBorder="0" applyAlignment="0" applyProtection="0"/>
  </cellStyleXfs>
  <cellXfs count="35">
    <xf numFmtId="0" fontId="0" fillId="0" borderId="0" xfId="0"/>
    <xf numFmtId="164" fontId="0" fillId="0" borderId="0" xfId="0" applyNumberFormat="1"/>
    <xf numFmtId="0" fontId="0" fillId="2" borderId="1" xfId="0" applyFill="1" applyBorder="1"/>
    <xf numFmtId="0" fontId="0" fillId="0" borderId="0" xfId="0" applyAlignment="1">
      <alignment horizontal="center"/>
    </xf>
    <xf numFmtId="0" fontId="0" fillId="0" borderId="0" xfId="0" applyAlignment="1">
      <alignment horizontal="left"/>
    </xf>
    <xf numFmtId="0" fontId="0" fillId="2" borderId="1" xfId="0" applyFill="1" applyBorder="1" applyAlignment="1">
      <alignment horizontal="centerContinuous"/>
    </xf>
    <xf numFmtId="0" fontId="0" fillId="3" borderId="0" xfId="0" applyFill="1" applyAlignment="1">
      <alignment horizontal="center"/>
    </xf>
    <xf numFmtId="0" fontId="0" fillId="4" borderId="0" xfId="0" applyFill="1" applyAlignment="1">
      <alignment horizontal="center"/>
    </xf>
    <xf numFmtId="0" fontId="0" fillId="0" borderId="0" xfId="0" quotePrefix="1" applyAlignment="1">
      <alignment horizontal="left"/>
    </xf>
    <xf numFmtId="0" fontId="0" fillId="4" borderId="1" xfId="0" applyFill="1" applyBorder="1" applyAlignment="1">
      <alignment horizontal="center"/>
    </xf>
    <xf numFmtId="0" fontId="0" fillId="3" borderId="1" xfId="0" applyFill="1" applyBorder="1" applyAlignment="1">
      <alignment horizontal="center"/>
    </xf>
    <xf numFmtId="0" fontId="2" fillId="0" borderId="0" xfId="6" quotePrefix="1" applyAlignment="1">
      <alignment horizontal="left"/>
    </xf>
    <xf numFmtId="0" fontId="2" fillId="0" borderId="0" xfId="6"/>
    <xf numFmtId="0" fontId="0" fillId="4" borderId="1" xfId="0" applyFill="1" applyBorder="1" applyAlignment="1">
      <alignment horizontal="left"/>
    </xf>
    <xf numFmtId="0" fontId="0" fillId="0" borderId="0" xfId="0" applyAlignment="1">
      <alignment vertical="top" wrapText="1"/>
    </xf>
    <xf numFmtId="0" fontId="2" fillId="0" borderId="0" xfId="6" applyAlignment="1">
      <alignment vertical="top" wrapText="1"/>
    </xf>
    <xf numFmtId="0" fontId="0" fillId="0" borderId="0" xfId="0" applyAlignment="1">
      <alignment wrapText="1"/>
    </xf>
    <xf numFmtId="0" fontId="0" fillId="2" borderId="1" xfId="0" applyFill="1" applyBorder="1" applyAlignment="1">
      <alignment horizontal="center"/>
    </xf>
    <xf numFmtId="0" fontId="6" fillId="2" borderId="1" xfId="0" applyFont="1" applyFill="1" applyBorder="1" applyAlignment="1">
      <alignment horizontal="left"/>
    </xf>
    <xf numFmtId="0" fontId="0" fillId="2" borderId="1" xfId="0" applyFill="1" applyBorder="1" applyAlignment="1">
      <alignment horizontal="left"/>
    </xf>
    <xf numFmtId="14" fontId="0" fillId="0" borderId="0" xfId="0" applyNumberFormat="1" applyAlignment="1">
      <alignment vertical="top" wrapText="1"/>
    </xf>
    <xf numFmtId="0" fontId="0" fillId="5" borderId="1" xfId="0" applyFill="1" applyBorder="1" applyAlignment="1">
      <alignment horizontal="center"/>
    </xf>
    <xf numFmtId="0" fontId="0" fillId="0" borderId="1" xfId="0" applyBorder="1" applyAlignment="1">
      <alignment horizontal="center"/>
    </xf>
    <xf numFmtId="0" fontId="0" fillId="5" borderId="1" xfId="0" applyFill="1" applyBorder="1" applyAlignment="1">
      <alignment horizontal="left"/>
    </xf>
    <xf numFmtId="0" fontId="0" fillId="4" borderId="0" xfId="0" applyFill="1" applyAlignment="1">
      <alignment horizontal="left"/>
    </xf>
    <xf numFmtId="0" fontId="3" fillId="0" borderId="0" xfId="0" applyFont="1"/>
    <xf numFmtId="164" fontId="3" fillId="0" borderId="0" xfId="0" applyNumberFormat="1" applyFont="1"/>
    <xf numFmtId="0" fontId="3" fillId="0" borderId="0" xfId="0" quotePrefix="1" applyFont="1"/>
    <xf numFmtId="0" fontId="8" fillId="0" borderId="0" xfId="6" applyFont="1"/>
    <xf numFmtId="0" fontId="3" fillId="0" borderId="0" xfId="0" quotePrefix="1" applyFont="1" applyAlignment="1">
      <alignment horizontal="left"/>
    </xf>
    <xf numFmtId="164" fontId="3" fillId="0" borderId="0" xfId="0" applyNumberFormat="1" applyFont="1" applyAlignment="1">
      <alignment horizontal="left"/>
    </xf>
    <xf numFmtId="0" fontId="3" fillId="0" borderId="0" xfId="0" applyFont="1" applyAlignment="1">
      <alignment horizontal="left"/>
    </xf>
    <xf numFmtId="0" fontId="8" fillId="0" borderId="0" xfId="6" quotePrefix="1" applyFont="1" applyAlignment="1">
      <alignment horizontal="left"/>
    </xf>
    <xf numFmtId="0" fontId="0" fillId="6" borderId="1" xfId="0" applyFill="1" applyBorder="1"/>
    <xf numFmtId="0" fontId="0" fillId="6" borderId="1" xfId="0" applyFill="1" applyBorder="1" applyAlignment="1">
      <alignment horizontal="left"/>
    </xf>
  </cellXfs>
  <cellStyles count="1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Followed Hyperlink" xfId="9" hidden="1" xr:uid="{00000000-0005-0000-0000-000009000000}"/>
    <cellStyle name="Hyperlink" xfId="6" xr:uid="{00000000-0005-0000-0000-000006000000}"/>
    <cellStyle name="Normal" xfId="0" builtinId="0"/>
    <cellStyle name="Normal 2" xfId="7" xr:uid="{00000000-0005-0000-0000-000007000000}"/>
    <cellStyle name="Normal 3" xfId="8" xr:uid="{00000000-0005-0000-0000-000008000000}"/>
    <cellStyle name="Percent"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ynl.mktgcdn.com/p/eztEa1Z_zSeRbK9UVZvz2NWvXY4l_WnomhFLCCHmAIU/700x450.jpg" TargetMode="External"/><Relationship Id="rId3" Type="http://schemas.openxmlformats.org/officeDocument/2006/relationships/hyperlink" Target="http://www.facebook.com/pages/&#8230;" TargetMode="External"/><Relationship Id="rId7" Type="http://schemas.openxmlformats.org/officeDocument/2006/relationships/hyperlink" Target="https://www.youtube.com/watch?v=6JQm5aSjX6g" TargetMode="External"/><Relationship Id="rId2" Type="http://schemas.openxmlformats.org/officeDocument/2006/relationships/hyperlink" Target="https://www.acme.com/whatever.jpg" TargetMode="External"/><Relationship Id="rId1" Type="http://schemas.openxmlformats.org/officeDocument/2006/relationships/hyperlink" Target="http://www.acme.com/" TargetMode="External"/><Relationship Id="rId6" Type="http://schemas.openxmlformats.org/officeDocument/2006/relationships/hyperlink" Target="http://www.yext.com/" TargetMode="External"/><Relationship Id="rId11" Type="http://schemas.openxmlformats.org/officeDocument/2006/relationships/printerSettings" Target="../printerSettings/printerSettings1.bin"/><Relationship Id="rId5" Type="http://schemas.openxmlformats.org/officeDocument/2006/relationships/hyperlink" Target="http://www.nationsonline.org/oneworld/country_code_list.htm" TargetMode="External"/><Relationship Id="rId10" Type="http://schemas.openxmlformats.org/officeDocument/2006/relationships/hyperlink" Target="https://dynl.mktgcdn.com/p/eztEa1Z_zSeRbK9UVZvz2NWvXY4l_WnomhFLCCHmAIU/700x450.jpg," TargetMode="External"/><Relationship Id="rId4" Type="http://schemas.openxmlformats.org/officeDocument/2006/relationships/hyperlink" Target="http://www.acme.com/" TargetMode="External"/><Relationship Id="rId9" Type="http://schemas.openxmlformats.org/officeDocument/2006/relationships/hyperlink" Target="http://www.yext.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yext.com/" TargetMode="External"/><Relationship Id="rId1" Type="http://schemas.openxmlformats.org/officeDocument/2006/relationships/hyperlink" Target="https://yext.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64"/>
  <sheetViews>
    <sheetView workbookViewId="0">
      <pane ySplit="1" topLeftCell="A2" activePane="bottomLeft" state="frozen"/>
      <selection pane="bottomLeft" activeCell="C12" sqref="C12"/>
    </sheetView>
  </sheetViews>
  <sheetFormatPr baseColWidth="10" defaultColWidth="8.83203125" defaultRowHeight="15"/>
  <cols>
    <col min="1" max="1" width="30.5" customWidth="1"/>
    <col min="2" max="2" width="14.5" style="3" bestFit="1" customWidth="1"/>
    <col min="3" max="3" width="87.1640625" bestFit="1" customWidth="1"/>
    <col min="4" max="4" width="52" bestFit="1" customWidth="1"/>
    <col min="5" max="5" width="56.83203125" style="4" customWidth="1"/>
  </cols>
  <sheetData>
    <row r="1" spans="1:5">
      <c r="A1" s="5" t="s">
        <v>4</v>
      </c>
      <c r="B1" s="5" t="s">
        <v>173</v>
      </c>
      <c r="C1" s="5" t="s">
        <v>174</v>
      </c>
      <c r="D1" s="5" t="s">
        <v>175</v>
      </c>
      <c r="E1" s="5" t="s">
        <v>176</v>
      </c>
    </row>
    <row r="2" spans="1:5">
      <c r="A2" t="s">
        <v>177</v>
      </c>
      <c r="B2" s="7" t="s">
        <v>173</v>
      </c>
      <c r="C2" t="s">
        <v>157</v>
      </c>
      <c r="D2" t="s">
        <v>37</v>
      </c>
      <c r="E2" s="4">
        <v>12345</v>
      </c>
    </row>
    <row r="3" spans="1:5">
      <c r="A3" t="s">
        <v>178</v>
      </c>
      <c r="B3" s="7" t="s">
        <v>173</v>
      </c>
      <c r="C3" t="s">
        <v>158</v>
      </c>
      <c r="E3" s="4" t="s">
        <v>11</v>
      </c>
    </row>
    <row r="4" spans="1:5">
      <c r="A4" s="8" t="s">
        <v>179</v>
      </c>
      <c r="B4" s="7" t="s">
        <v>173</v>
      </c>
      <c r="C4" t="s">
        <v>159</v>
      </c>
      <c r="D4" t="s">
        <v>34</v>
      </c>
      <c r="E4" s="4" t="s">
        <v>12</v>
      </c>
    </row>
    <row r="5" spans="1:5">
      <c r="A5" s="8" t="s">
        <v>180</v>
      </c>
      <c r="C5" t="s">
        <v>7</v>
      </c>
      <c r="E5" s="4" t="s">
        <v>13</v>
      </c>
    </row>
    <row r="6" spans="1:5">
      <c r="A6" s="8" t="s">
        <v>181</v>
      </c>
      <c r="C6" t="s">
        <v>32</v>
      </c>
      <c r="D6" t="s">
        <v>28</v>
      </c>
    </row>
    <row r="7" spans="1:5">
      <c r="A7" t="s">
        <v>182</v>
      </c>
      <c r="B7" s="7" t="s">
        <v>173</v>
      </c>
      <c r="C7" t="s">
        <v>160</v>
      </c>
      <c r="E7" s="4" t="s">
        <v>183</v>
      </c>
    </row>
    <row r="8" spans="1:5">
      <c r="A8" t="s">
        <v>184</v>
      </c>
      <c r="B8" s="7" t="s">
        <v>173</v>
      </c>
      <c r="C8" t="s">
        <v>161</v>
      </c>
      <c r="E8" s="4" t="s">
        <v>2</v>
      </c>
    </row>
    <row r="9" spans="1:5">
      <c r="A9" t="s">
        <v>185</v>
      </c>
      <c r="B9" s="7" t="s">
        <v>173</v>
      </c>
      <c r="C9" t="s">
        <v>162</v>
      </c>
      <c r="D9" t="s">
        <v>8</v>
      </c>
      <c r="E9" s="4">
        <v>10011</v>
      </c>
    </row>
    <row r="10" spans="1:5">
      <c r="A10" t="s">
        <v>186</v>
      </c>
      <c r="B10" s="7" t="s">
        <v>173</v>
      </c>
      <c r="C10" t="s">
        <v>163</v>
      </c>
      <c r="D10" s="12" t="s">
        <v>36</v>
      </c>
      <c r="E10" s="4" t="s">
        <v>187</v>
      </c>
    </row>
    <row r="11" spans="1:5">
      <c r="A11" t="s">
        <v>25</v>
      </c>
      <c r="C11" t="s">
        <v>172</v>
      </c>
      <c r="D11" s="4"/>
      <c r="E11" s="4">
        <v>40.742299000000003</v>
      </c>
    </row>
    <row r="12" spans="1:5">
      <c r="A12" t="s">
        <v>26</v>
      </c>
      <c r="C12" s="8" t="s">
        <v>171</v>
      </c>
      <c r="D12" s="4"/>
      <c r="E12" s="4">
        <v>-74.004897</v>
      </c>
    </row>
    <row r="13" spans="1:5">
      <c r="A13" t="s">
        <v>188</v>
      </c>
      <c r="B13" s="7" t="s">
        <v>173</v>
      </c>
      <c r="C13" s="8" t="s">
        <v>164</v>
      </c>
      <c r="D13" t="s">
        <v>189</v>
      </c>
      <c r="E13" s="4" t="s">
        <v>20</v>
      </c>
    </row>
    <row r="14" spans="1:5">
      <c r="A14" t="s">
        <v>190</v>
      </c>
      <c r="B14"/>
      <c r="C14" s="8" t="s">
        <v>33</v>
      </c>
      <c r="D14" t="s">
        <v>189</v>
      </c>
      <c r="E14" s="4">
        <v>2124567890</v>
      </c>
    </row>
    <row r="15" spans="1:5">
      <c r="A15" s="8" t="s">
        <v>9</v>
      </c>
      <c r="B15"/>
      <c r="C15" s="8" t="s">
        <v>165</v>
      </c>
      <c r="E15" s="4">
        <v>8001234567</v>
      </c>
    </row>
    <row r="16" spans="1:5">
      <c r="A16" s="8" t="s">
        <v>191</v>
      </c>
      <c r="B16"/>
      <c r="C16" s="8" t="s">
        <v>166</v>
      </c>
      <c r="E16" s="4">
        <v>2123214212</v>
      </c>
    </row>
    <row r="17" spans="1:5">
      <c r="A17" s="8" t="s">
        <v>192</v>
      </c>
      <c r="B17"/>
      <c r="C17" s="8" t="s">
        <v>21</v>
      </c>
      <c r="E17" s="4">
        <v>2124325235</v>
      </c>
    </row>
    <row r="18" spans="1:5">
      <c r="A18" s="8" t="s">
        <v>193</v>
      </c>
      <c r="B18"/>
      <c r="C18" s="8" t="s">
        <v>27</v>
      </c>
      <c r="E18" s="4">
        <v>2123214214</v>
      </c>
    </row>
    <row r="19" spans="1:5">
      <c r="A19" s="8" t="s">
        <v>194</v>
      </c>
      <c r="B19"/>
      <c r="C19" s="8" t="s">
        <v>167</v>
      </c>
    </row>
    <row r="20" spans="1:5">
      <c r="A20" t="s">
        <v>195</v>
      </c>
      <c r="B20" s="7" t="s">
        <v>173</v>
      </c>
      <c r="C20" s="29" t="s">
        <v>29</v>
      </c>
      <c r="D20" s="29" t="s">
        <v>35</v>
      </c>
      <c r="E20" s="32" t="s">
        <v>148</v>
      </c>
    </row>
    <row r="21" spans="1:5">
      <c r="A21" s="8" t="s">
        <v>196</v>
      </c>
      <c r="B21" s="7" t="s">
        <v>173</v>
      </c>
      <c r="C21" s="25" t="s">
        <v>168</v>
      </c>
      <c r="D21" s="25" t="s">
        <v>17</v>
      </c>
      <c r="E21" s="31" t="s">
        <v>14</v>
      </c>
    </row>
    <row r="22" spans="1:5">
      <c r="A22" t="s">
        <v>197</v>
      </c>
      <c r="B22" s="6" t="s">
        <v>198</v>
      </c>
      <c r="C22" s="29" t="s">
        <v>30</v>
      </c>
      <c r="D22" s="29" t="s">
        <v>22</v>
      </c>
      <c r="E22" s="32" t="s">
        <v>149</v>
      </c>
    </row>
    <row r="23" spans="1:5">
      <c r="A23" t="s">
        <v>38</v>
      </c>
      <c r="B23" s="7" t="s">
        <v>173</v>
      </c>
      <c r="C23" s="25" t="s">
        <v>169</v>
      </c>
      <c r="D23" s="25" t="s">
        <v>151</v>
      </c>
      <c r="E23" s="31" t="s">
        <v>147</v>
      </c>
    </row>
    <row r="24" spans="1:5">
      <c r="A24" s="8" t="s">
        <v>19</v>
      </c>
      <c r="B24" s="6" t="s">
        <v>198</v>
      </c>
      <c r="C24" s="25" t="s">
        <v>15</v>
      </c>
      <c r="D24" s="29" t="s">
        <v>24</v>
      </c>
      <c r="E24" s="32" t="s">
        <v>150</v>
      </c>
    </row>
    <row r="25" spans="1:5">
      <c r="A25" s="8" t="s">
        <v>18</v>
      </c>
      <c r="B25" s="7" t="s">
        <v>173</v>
      </c>
      <c r="C25" t="s">
        <v>6</v>
      </c>
    </row>
    <row r="26" spans="1:5">
      <c r="A26" s="4" t="s">
        <v>199</v>
      </c>
      <c r="C26" s="8" t="s">
        <v>40</v>
      </c>
      <c r="D26" s="8" t="s">
        <v>200</v>
      </c>
      <c r="E26" s="4" t="s">
        <v>41</v>
      </c>
    </row>
    <row r="27" spans="1:5">
      <c r="A27" t="s">
        <v>201</v>
      </c>
      <c r="C27" s="8" t="s">
        <v>170</v>
      </c>
      <c r="D27" s="31"/>
      <c r="E27" s="32" t="s">
        <v>152</v>
      </c>
    </row>
    <row r="28" spans="1:5">
      <c r="C28" s="8"/>
      <c r="D28" s="4"/>
      <c r="E28" s="11"/>
    </row>
    <row r="29" spans="1:5">
      <c r="A29" s="18" t="s">
        <v>106</v>
      </c>
      <c r="B29" s="17"/>
      <c r="C29" s="17"/>
      <c r="D29" s="17"/>
      <c r="E29" s="17"/>
    </row>
    <row r="30" spans="1:5">
      <c r="A30" s="19" t="s">
        <v>105</v>
      </c>
      <c r="B30" s="17"/>
      <c r="C30" s="17"/>
      <c r="D30" s="17"/>
      <c r="E30" s="17"/>
    </row>
    <row r="31" spans="1:5">
      <c r="A31" s="17" t="s">
        <v>82</v>
      </c>
      <c r="B31" s="5"/>
      <c r="C31" s="5" t="s">
        <v>174</v>
      </c>
      <c r="D31" s="5" t="s">
        <v>175</v>
      </c>
      <c r="E31" s="5" t="s">
        <v>176</v>
      </c>
    </row>
    <row r="32" spans="1:5" ht="32">
      <c r="A32" s="14" t="s">
        <v>50</v>
      </c>
      <c r="C32" s="14" t="s">
        <v>107</v>
      </c>
      <c r="D32" s="14" t="s">
        <v>64</v>
      </c>
      <c r="E32" s="16" t="s">
        <v>55</v>
      </c>
    </row>
    <row r="33" spans="1:5" ht="16">
      <c r="A33" s="14" t="s">
        <v>51</v>
      </c>
      <c r="C33" s="14" t="s">
        <v>65</v>
      </c>
      <c r="D33" s="14" t="s">
        <v>109</v>
      </c>
      <c r="E33" s="20">
        <v>42637</v>
      </c>
    </row>
    <row r="34" spans="1:5" ht="32">
      <c r="A34" s="14" t="s">
        <v>48</v>
      </c>
      <c r="C34" s="14" t="s">
        <v>87</v>
      </c>
      <c r="D34" s="14"/>
      <c r="E34" s="14">
        <v>1925</v>
      </c>
    </row>
    <row r="35" spans="1:5" ht="32">
      <c r="A35" s="14" t="s">
        <v>45</v>
      </c>
      <c r="C35" s="14" t="s">
        <v>88</v>
      </c>
      <c r="D35" s="14" t="s">
        <v>90</v>
      </c>
      <c r="E35" s="14" t="s">
        <v>89</v>
      </c>
    </row>
    <row r="36" spans="1:5" ht="32">
      <c r="A36" s="14" t="s">
        <v>49</v>
      </c>
      <c r="C36" s="14" t="s">
        <v>91</v>
      </c>
      <c r="D36" s="14" t="s">
        <v>110</v>
      </c>
      <c r="E36" s="14" t="s">
        <v>92</v>
      </c>
    </row>
    <row r="37" spans="1:5" ht="32">
      <c r="A37" s="14" t="s">
        <v>47</v>
      </c>
      <c r="C37" s="14" t="s">
        <v>66</v>
      </c>
      <c r="D37" s="8" t="s">
        <v>23</v>
      </c>
      <c r="E37" s="15" t="s">
        <v>93</v>
      </c>
    </row>
    <row r="38" spans="1:5" ht="32">
      <c r="A38" s="14" t="s">
        <v>56</v>
      </c>
      <c r="C38" s="14" t="s">
        <v>67</v>
      </c>
      <c r="D38" s="14" t="s">
        <v>70</v>
      </c>
      <c r="E38" s="14" t="s">
        <v>112</v>
      </c>
    </row>
    <row r="39" spans="1:5" ht="64">
      <c r="A39" s="14" t="s">
        <v>57</v>
      </c>
      <c r="C39" s="14" t="s">
        <v>68</v>
      </c>
      <c r="D39" s="14" t="s">
        <v>69</v>
      </c>
      <c r="E39" s="14" t="s">
        <v>111</v>
      </c>
    </row>
    <row r="40" spans="1:5" ht="32">
      <c r="A40" s="14" t="s">
        <v>58</v>
      </c>
      <c r="C40" s="14" t="s">
        <v>94</v>
      </c>
      <c r="D40" s="14" t="s">
        <v>10</v>
      </c>
      <c r="E40" s="15" t="s">
        <v>76</v>
      </c>
    </row>
    <row r="41" spans="1:5" ht="64">
      <c r="A41" s="14" t="s">
        <v>52</v>
      </c>
      <c r="C41" s="14" t="s">
        <v>71</v>
      </c>
      <c r="D41" s="14" t="s">
        <v>108</v>
      </c>
      <c r="E41" s="15" t="s">
        <v>95</v>
      </c>
    </row>
    <row r="42" spans="1:5" ht="32">
      <c r="A42" s="14" t="s">
        <v>59</v>
      </c>
      <c r="C42" s="14" t="s">
        <v>72</v>
      </c>
      <c r="D42" s="14" t="s">
        <v>5</v>
      </c>
      <c r="E42" s="14" t="s">
        <v>117</v>
      </c>
    </row>
    <row r="43" spans="1:5" ht="80">
      <c r="A43" s="14" t="s">
        <v>60</v>
      </c>
      <c r="C43" s="14" t="s">
        <v>97</v>
      </c>
      <c r="D43" s="14" t="s">
        <v>5</v>
      </c>
      <c r="E43" s="14" t="s">
        <v>113</v>
      </c>
    </row>
    <row r="44" spans="1:5" ht="32">
      <c r="A44" s="14" t="s">
        <v>61</v>
      </c>
      <c r="C44" s="14" t="s">
        <v>98</v>
      </c>
      <c r="D44" s="14" t="s">
        <v>10</v>
      </c>
      <c r="E44" s="14" t="s">
        <v>96</v>
      </c>
    </row>
    <row r="45" spans="1:5" ht="16">
      <c r="A45" s="14" t="s">
        <v>43</v>
      </c>
      <c r="C45" s="14" t="s">
        <v>73</v>
      </c>
      <c r="D45" s="8" t="s">
        <v>200</v>
      </c>
      <c r="E45" s="14" t="s">
        <v>74</v>
      </c>
    </row>
    <row r="46" spans="1:5" ht="48">
      <c r="A46" s="14" t="s">
        <v>44</v>
      </c>
      <c r="C46" s="14" t="s">
        <v>83</v>
      </c>
      <c r="D46" s="14" t="s">
        <v>75</v>
      </c>
      <c r="E46" s="14" t="s">
        <v>114</v>
      </c>
    </row>
    <row r="47" spans="1:5" ht="160">
      <c r="A47" s="14" t="s">
        <v>42</v>
      </c>
      <c r="C47" s="14" t="s">
        <v>84</v>
      </c>
      <c r="D47" s="8" t="s">
        <v>16</v>
      </c>
      <c r="E47" s="14" t="s">
        <v>115</v>
      </c>
    </row>
    <row r="48" spans="1:5" ht="16">
      <c r="A48" s="14" t="s">
        <v>53</v>
      </c>
      <c r="C48" s="14" t="s">
        <v>85</v>
      </c>
      <c r="D48" s="14" t="s">
        <v>99</v>
      </c>
      <c r="E48" s="15" t="s">
        <v>76</v>
      </c>
    </row>
    <row r="49" spans="1:5" ht="32">
      <c r="A49" s="14" t="s">
        <v>46</v>
      </c>
      <c r="C49" s="14" t="s">
        <v>77</v>
      </c>
      <c r="D49" s="14" t="s">
        <v>100</v>
      </c>
      <c r="E49" s="14" t="s">
        <v>81</v>
      </c>
    </row>
    <row r="50" spans="1:5" ht="32">
      <c r="A50" s="14" t="s">
        <v>54</v>
      </c>
      <c r="C50" s="14" t="s">
        <v>78</v>
      </c>
      <c r="D50" s="14" t="s">
        <v>101</v>
      </c>
      <c r="E50" s="15" t="s">
        <v>79</v>
      </c>
    </row>
    <row r="51" spans="1:5" ht="48">
      <c r="A51" s="14" t="s">
        <v>63</v>
      </c>
      <c r="C51" s="14" t="s">
        <v>102</v>
      </c>
      <c r="D51" s="14" t="s">
        <v>104</v>
      </c>
      <c r="E51" s="14" t="s">
        <v>86</v>
      </c>
    </row>
    <row r="52" spans="1:5" ht="48">
      <c r="A52" s="14" t="s">
        <v>62</v>
      </c>
      <c r="C52" s="14" t="s">
        <v>80</v>
      </c>
      <c r="D52" s="14" t="s">
        <v>103</v>
      </c>
      <c r="E52" s="14" t="s">
        <v>116</v>
      </c>
    </row>
    <row r="63" spans="1:5">
      <c r="A63" s="8"/>
    </row>
    <row r="64" spans="1:5">
      <c r="A64" s="8"/>
    </row>
  </sheetData>
  <hyperlinks>
    <hyperlink ref="E20" r:id="rId1" xr:uid="{00000000-0004-0000-0000-000000000000}"/>
    <hyperlink ref="E24" r:id="rId2" xr:uid="{00000000-0004-0000-0000-000001000000}"/>
    <hyperlink ref="E27" r:id="rId3" xr:uid="{00000000-0004-0000-0000-000002000000}"/>
    <hyperlink ref="E22" r:id="rId4" xr:uid="{00000000-0004-0000-0000-000003000000}"/>
    <hyperlink ref="D10" r:id="rId5" xr:uid="{00000000-0004-0000-0000-000004000000}"/>
    <hyperlink ref="E48" r:id="rId6" xr:uid="{00000000-0004-0000-0000-000005000000}"/>
    <hyperlink ref="E50" r:id="rId7" xr:uid="{00000000-0004-0000-0000-000006000000}"/>
    <hyperlink ref="E37" r:id="rId8" xr:uid="{00000000-0004-0000-0000-000007000000}"/>
    <hyperlink ref="E40" r:id="rId9" xr:uid="{00000000-0004-0000-0000-000008000000}"/>
    <hyperlink ref="E41" r:id="rId10" xr:uid="{00000000-0004-0000-0000-000009000000}"/>
  </hyperlinks>
  <pageMargins left="0.7" right="0.7" top="0.75" bottom="0.75" header="0.3" footer="0.3"/>
  <pageSetup scale="76" orientation="landscape" r:id="rId1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3"/>
  <sheetViews>
    <sheetView tabSelected="1" topLeftCell="P1" workbookViewId="0">
      <pane ySplit="1" topLeftCell="A2" activePane="bottomLeft" state="frozen"/>
      <selection activeCell="P1" sqref="P1"/>
      <selection pane="bottomLeft" activeCell="W11" sqref="W11"/>
    </sheetView>
  </sheetViews>
  <sheetFormatPr baseColWidth="10" defaultColWidth="8.83203125" defaultRowHeight="15"/>
  <cols>
    <col min="1" max="1" width="10" bestFit="1" customWidth="1"/>
    <col min="2" max="2" width="7.83203125" bestFit="1" customWidth="1"/>
    <col min="3" max="3" width="8.6640625" bestFit="1" customWidth="1"/>
    <col min="4" max="4" width="16.83203125" bestFit="1" customWidth="1"/>
    <col min="5" max="5" width="14.33203125" bestFit="1" customWidth="1"/>
    <col min="6" max="6" width="9.6640625" bestFit="1" customWidth="1"/>
    <col min="7" max="7" width="12.5" bestFit="1" customWidth="1"/>
    <col min="8" max="8" width="15.1640625" bestFit="1" customWidth="1"/>
    <col min="9" max="9" width="19.33203125" bestFit="1" customWidth="1"/>
    <col min="10" max="10" width="14" bestFit="1" customWidth="1"/>
    <col min="11" max="11" width="19.6640625" bestFit="1" customWidth="1"/>
    <col min="12" max="12" width="21.33203125" bestFit="1" customWidth="1"/>
    <col min="13" max="13" width="25.6640625" style="1" bestFit="1" customWidth="1"/>
    <col min="14" max="14" width="25.5" style="1" bestFit="1" customWidth="1"/>
    <col min="15" max="15" width="28.6640625" style="1" bestFit="1" customWidth="1"/>
    <col min="16" max="16" width="25.6640625" style="1" bestFit="1" customWidth="1"/>
    <col min="17" max="17" width="29.1640625" style="1" bestFit="1" customWidth="1"/>
    <col min="18" max="18" width="25.83203125" style="1" bestFit="1" customWidth="1"/>
    <col min="19" max="19" width="11.33203125" style="1" bestFit="1" customWidth="1"/>
    <col min="20" max="20" width="16.5" bestFit="1" customWidth="1"/>
    <col min="21" max="21" width="27.6640625" bestFit="1" customWidth="1"/>
    <col min="22" max="22" width="21.33203125" bestFit="1" customWidth="1"/>
    <col min="23" max="24" width="14.6640625" bestFit="1" customWidth="1"/>
    <col min="25" max="25" width="17.6640625" bestFit="1" customWidth="1"/>
    <col min="26" max="26" width="15.5" bestFit="1" customWidth="1"/>
    <col min="27" max="27" width="12.83203125" bestFit="1" customWidth="1"/>
    <col min="28" max="28" width="15.1640625" bestFit="1" customWidth="1"/>
    <col min="29" max="29" width="13.83203125" bestFit="1" customWidth="1"/>
    <col min="30" max="30" width="9.5" bestFit="1" customWidth="1"/>
    <col min="31" max="31" width="9.83203125" bestFit="1" customWidth="1"/>
    <col min="32" max="32" width="8.83203125" bestFit="1" customWidth="1"/>
    <col min="33" max="33" width="16.83203125" bestFit="1" customWidth="1"/>
  </cols>
  <sheetData>
    <row r="1" spans="1:33">
      <c r="A1" s="9" t="s">
        <v>145</v>
      </c>
      <c r="B1" s="9" t="s">
        <v>177</v>
      </c>
      <c r="C1" s="9" t="s">
        <v>178</v>
      </c>
      <c r="D1" s="9" t="s">
        <v>179</v>
      </c>
      <c r="E1" s="17" t="s">
        <v>180</v>
      </c>
      <c r="F1" s="17" t="s">
        <v>31</v>
      </c>
      <c r="G1" s="9" t="s">
        <v>182</v>
      </c>
      <c r="H1" s="9" t="s">
        <v>184</v>
      </c>
      <c r="I1" s="9" t="s">
        <v>185</v>
      </c>
      <c r="J1" s="13" t="s">
        <v>186</v>
      </c>
      <c r="K1" s="2" t="s">
        <v>132</v>
      </c>
      <c r="L1" s="2" t="s">
        <v>133</v>
      </c>
      <c r="M1" s="9" t="s">
        <v>188</v>
      </c>
      <c r="N1" s="34" t="s">
        <v>190</v>
      </c>
      <c r="O1" s="33" t="s">
        <v>9</v>
      </c>
      <c r="P1" s="2" t="s">
        <v>191</v>
      </c>
      <c r="Q1" s="2" t="s">
        <v>192</v>
      </c>
      <c r="R1" s="2" t="s">
        <v>193</v>
      </c>
      <c r="S1" s="2" t="s">
        <v>194</v>
      </c>
      <c r="T1" s="23" t="s">
        <v>195</v>
      </c>
      <c r="U1" s="24" t="s">
        <v>196</v>
      </c>
      <c r="V1" s="10" t="s">
        <v>197</v>
      </c>
      <c r="W1" s="21" t="s">
        <v>134</v>
      </c>
      <c r="X1" s="21" t="s">
        <v>135</v>
      </c>
      <c r="Y1" s="21" t="s">
        <v>136</v>
      </c>
      <c r="Z1" s="21" t="s">
        <v>137</v>
      </c>
      <c r="AA1" s="21" t="s">
        <v>138</v>
      </c>
      <c r="AB1" s="21" t="s">
        <v>139</v>
      </c>
      <c r="AC1" s="21" t="s">
        <v>140</v>
      </c>
      <c r="AD1" s="9" t="s">
        <v>18</v>
      </c>
      <c r="AE1" s="10" t="s">
        <v>141</v>
      </c>
      <c r="AF1" s="2" t="s">
        <v>199</v>
      </c>
      <c r="AG1" s="2" t="s">
        <v>201</v>
      </c>
    </row>
    <row r="2" spans="1:33" s="25" customFormat="1">
      <c r="A2" s="25" t="s">
        <v>6</v>
      </c>
      <c r="B2" s="25">
        <v>1234</v>
      </c>
      <c r="C2" s="25" t="s">
        <v>142</v>
      </c>
      <c r="D2" s="25" t="s">
        <v>154</v>
      </c>
      <c r="G2" s="25" t="s">
        <v>0</v>
      </c>
      <c r="H2" s="25" t="s">
        <v>1</v>
      </c>
      <c r="I2" s="25" t="s">
        <v>3</v>
      </c>
      <c r="J2" s="25" t="s">
        <v>187</v>
      </c>
      <c r="M2" s="30">
        <v>2054257880</v>
      </c>
      <c r="N2" s="26"/>
      <c r="O2" s="26"/>
      <c r="P2" s="26"/>
      <c r="Q2" s="26"/>
      <c r="R2" s="26"/>
      <c r="S2" s="26"/>
      <c r="T2" s="28" t="s">
        <v>146</v>
      </c>
      <c r="U2" s="25" t="s">
        <v>39</v>
      </c>
      <c r="W2" s="25" t="s">
        <v>143</v>
      </c>
      <c r="X2" s="25" t="s">
        <v>143</v>
      </c>
      <c r="Y2" s="25" t="s">
        <v>143</v>
      </c>
      <c r="Z2" s="25" t="s">
        <v>143</v>
      </c>
      <c r="AA2" s="25" t="s">
        <v>143</v>
      </c>
      <c r="AB2" s="25" t="s">
        <v>144</v>
      </c>
      <c r="AC2" s="25" t="s">
        <v>144</v>
      </c>
      <c r="AD2" s="25" t="s">
        <v>6</v>
      </c>
    </row>
    <row r="3" spans="1:33" s="25" customFormat="1">
      <c r="A3" s="25" t="s">
        <v>6</v>
      </c>
      <c r="B3" s="25">
        <v>5678</v>
      </c>
      <c r="C3" s="25" t="s">
        <v>142</v>
      </c>
      <c r="D3" s="25" t="s">
        <v>153</v>
      </c>
      <c r="G3" s="25" t="s">
        <v>183</v>
      </c>
      <c r="H3" s="25" t="s">
        <v>2</v>
      </c>
      <c r="I3" s="27" t="s">
        <v>155</v>
      </c>
      <c r="J3" s="25" t="s">
        <v>187</v>
      </c>
      <c r="M3" s="30">
        <v>5018475057</v>
      </c>
      <c r="N3" s="26"/>
      <c r="O3" s="26"/>
      <c r="P3" s="26"/>
      <c r="Q3" s="26"/>
      <c r="R3" s="26"/>
      <c r="S3" s="26"/>
      <c r="T3" s="28" t="s">
        <v>146</v>
      </c>
      <c r="U3" s="25" t="s">
        <v>39</v>
      </c>
      <c r="W3" s="25" t="s">
        <v>156</v>
      </c>
      <c r="X3" s="25" t="s">
        <v>156</v>
      </c>
      <c r="Y3" s="25" t="s">
        <v>156</v>
      </c>
      <c r="Z3" s="25" t="s">
        <v>156</v>
      </c>
      <c r="AA3" s="25" t="s">
        <v>156</v>
      </c>
      <c r="AB3" s="25" t="s">
        <v>156</v>
      </c>
      <c r="AC3" s="25" t="s">
        <v>156</v>
      </c>
      <c r="AD3" s="25" t="s">
        <v>6</v>
      </c>
    </row>
  </sheetData>
  <dataValidations count="4">
    <dataValidation type="textLength" operator="lessThanOrEqual" allowBlank="1" showInputMessage="1" showErrorMessage="1" errorTitle="Se han superado los 50 caracteres" error="El mensaje destacado no puede tener más de 50 caracteres" sqref="U2:V1048576" xr:uid="{00000000-0002-0000-0100-000000000000}">
      <formula1>50</formula1>
    </dataValidation>
    <dataValidation type="textLength" operator="lessThanOrEqual" allowBlank="1" showInputMessage="1" showErrorMessage="1" errorTitle="Se han superado los 161 caracteres" error="La URL del mensaje destacado no puede tener más de 161 caracteres" sqref="V1:V1048576" xr:uid="{00000000-0002-0000-0100-000001000000}">
      <formula1>161</formula1>
    </dataValidation>
    <dataValidation type="textLength" operator="lessThanOrEqual" allowBlank="1" showInputMessage="1" errorTitle="Se han superado los 50 caracteres" error="El mensaje destacado no puede tener más de 50 caracteres" sqref="U1:U1048576" xr:uid="{00000000-0002-0000-0100-000002000000}">
      <formula1>50</formula1>
    </dataValidation>
    <dataValidation type="textLength" operator="lessThanOrEqual" allowBlank="1" showInputMessage="1" showErrorMessage="1" errorTitle="Se han superado los 500 caracteres" error="El texto no puede tener más de 500 caracteres" sqref="AF1:AF1048576" xr:uid="{00000000-0002-0000-0100-000003000000}">
      <formula1>500</formula1>
    </dataValidation>
  </dataValidations>
  <hyperlinks>
    <hyperlink ref="T2" r:id="rId1" xr:uid="{00000000-0004-0000-0100-000000000000}"/>
    <hyperlink ref="T3" r:id="rId2" xr:uid="{00000000-0004-0000-0100-000001000000}"/>
  </hyperlinks>
  <pageMargins left="0.25" right="0.25" top="0.75" bottom="0.75" header="0.3" footer="0.3"/>
  <pageSetup scale="54" orientation="landscape"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
  <sheetViews>
    <sheetView workbookViewId="0"/>
  </sheetViews>
  <sheetFormatPr baseColWidth="10" defaultColWidth="8.83203125" defaultRowHeight="15"/>
  <cols>
    <col min="1" max="1" width="12.83203125" bestFit="1" customWidth="1"/>
    <col min="2" max="4" width="12.5" bestFit="1" customWidth="1"/>
    <col min="5" max="5" width="15.33203125" bestFit="1" customWidth="1"/>
    <col min="6" max="6" width="15.5" bestFit="1" customWidth="1"/>
    <col min="7" max="7" width="13.1640625" bestFit="1" customWidth="1"/>
    <col min="8" max="8" width="13.33203125" bestFit="1" customWidth="1"/>
    <col min="9" max="9" width="11.1640625" bestFit="1" customWidth="1"/>
    <col min="10" max="10" width="10.83203125" bestFit="1" customWidth="1"/>
    <col min="11" max="11" width="13.5" bestFit="1" customWidth="1"/>
    <col min="12" max="12" width="13.1640625" bestFit="1" customWidth="1"/>
    <col min="13" max="13" width="11.5" bestFit="1" customWidth="1"/>
    <col min="14" max="14" width="11.6640625" bestFit="1" customWidth="1"/>
  </cols>
  <sheetData>
    <row r="1" spans="1:14" s="22" customFormat="1">
      <c r="A1" s="9" t="s">
        <v>118</v>
      </c>
      <c r="B1" s="9" t="s">
        <v>119</v>
      </c>
      <c r="C1" s="9" t="s">
        <v>120</v>
      </c>
      <c r="D1" s="9" t="s">
        <v>121</v>
      </c>
      <c r="E1" s="9" t="s">
        <v>122</v>
      </c>
      <c r="F1" s="9" t="s">
        <v>123</v>
      </c>
      <c r="G1" s="9" t="s">
        <v>124</v>
      </c>
      <c r="H1" s="9" t="s">
        <v>125</v>
      </c>
      <c r="I1" s="9" t="s">
        <v>126</v>
      </c>
      <c r="J1" s="9" t="s">
        <v>127</v>
      </c>
      <c r="K1" s="9" t="s">
        <v>128</v>
      </c>
      <c r="L1" s="9" t="s">
        <v>129</v>
      </c>
      <c r="M1" s="9" t="s">
        <v>130</v>
      </c>
      <c r="N1" s="9" t="s">
        <v>131</v>
      </c>
    </row>
  </sheetData>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Template/>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Descripción de campos de datos </vt:lpstr>
      <vt:lpstr>Plantilla para cargar datos del</vt:lpstr>
      <vt:lpstr>Formato de horas de 14 campos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tmancusi</dc:creator>
  <cp:keywords/>
  <dc:description/>
  <cp:lastModifiedBy>Microsoft Office User</cp:lastModifiedBy>
  <cp:lastPrinted>2011-05-04T03:42:53Z</cp:lastPrinted>
  <dcterms:created xsi:type="dcterms:W3CDTF">2011-04-13T21:45:23Z</dcterms:created>
  <dcterms:modified xsi:type="dcterms:W3CDTF">2024-09-03T17:42:45Z</dcterms:modified>
  <cp:category/>
  <cp:contentStatus/>
</cp:coreProperties>
</file>