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autoCompressPictures="0"/>
  <mc:AlternateContent xmlns:mc="http://schemas.openxmlformats.org/markup-compatibility/2006">
    <mc:Choice Requires="x15">
      <x15ac:absPath xmlns:x15ac="http://schemas.microsoft.com/office/spreadsheetml/2010/11/ac" url="/Users/kritchie/Desktop/"/>
    </mc:Choice>
  </mc:AlternateContent>
  <xr:revisionPtr revIDLastSave="0" documentId="8_{95852DBC-922B-6749-B238-10C3C5812B0A}" xr6:coauthVersionLast="37" xr6:coauthVersionMax="37" xr10:uidLastSave="{00000000-0000-0000-0000-000000000000}"/>
  <bookViews>
    <workbookView xWindow="0" yWindow="500" windowWidth="26800" windowHeight="15100" tabRatio="735" activeTab="1" xr2:uid="{00000000-000D-0000-FFFF-FFFF00000000}"/>
  </bookViews>
  <sheets>
    <sheet name="Description des champs de donné" sheetId="2" r:id="rId1"/>
    <sheet name="Modèle de chargement des donnée" sheetId="3" r:id="rId2"/>
    <sheet name="Format horaire à 14 champs" sheetId="4" r:id="rId3"/>
  </sheets>
  <calcPr calcId="0"/>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00000000-0006-0000-0100-000001000000}">
      <text>
        <r>
          <rPr>
            <b/>
            <sz val="9"/>
            <color rgb="FF000000"/>
            <rFont val="Tahoma"/>
            <family val="2"/>
          </rPr>
          <t xml:space="preserve">Remarque :
</t>
        </r>
        <r>
          <rPr>
            <b/>
            <sz val="9"/>
            <color rgb="FF000000"/>
            <rFont val="Tahoma"/>
            <family val="2"/>
          </rPr>
          <t xml:space="preserve">Abréviation ISO
</t>
        </r>
      </text>
    </comment>
    <comment ref="U1" authorId="1" shapeId="0" xr:uid="{00000000-0006-0000-0100-000002000000}">
      <text>
        <r>
          <rPr>
            <b/>
            <sz val="9"/>
            <color rgb="FF000000"/>
            <rFont val="Tahoma"/>
            <family val="2"/>
            <charset val="1"/>
          </rPr>
          <t xml:space="preserve">Remarque :
</t>
        </r>
        <r>
          <rPr>
            <b/>
            <sz val="9"/>
            <color rgb="FF000000"/>
            <rFont val="Tahoma"/>
            <family val="2"/>
            <charset val="1"/>
          </rPr>
          <t>Le contenu doit être localisé en fonction du pays dans lequel se trouve l'établissement</t>
        </r>
      </text>
    </comment>
  </commentList>
</comments>
</file>

<file path=xl/sharedStrings.xml><?xml version="1.0" encoding="utf-8"?>
<sst xmlns="http://schemas.openxmlformats.org/spreadsheetml/2006/main" count="266" uniqueCount="202">
  <si>
    <t>Bessemer</t>
  </si>
  <si>
    <t>AL</t>
  </si>
  <si>
    <t>NY</t>
  </si>
  <si>
    <t>New York</t>
  </si>
  <si>
    <t>35022</t>
  </si>
  <si>
    <t>Nom de champ</t>
  </si>
  <si>
    <t>Valeurs séparées par des virgules dans l'ordre des photos affichées dans la galerie.</t>
  </si>
  <si>
    <t>Mots-clés</t>
  </si>
  <si>
    <t>(facultatif) Deuxième ligne d'adresse, p.ex., appartement, bureau</t>
  </si>
  <si>
    <t>Format à 5 chiffres</t>
  </si>
  <si>
    <t>Numéro de téléphone gratuit &gt; Numéro de téléphone</t>
  </si>
  <si>
    <t>Les URL de redirection peuvent servir à rediriger les personnes qui atterrissent sur la page via l'URL de redirection vers une autre page Web ou une promotion.</t>
  </si>
  <si>
    <t>Acme</t>
  </si>
  <si>
    <t>123 Main Street</t>
  </si>
  <si>
    <t>Bureau 100</t>
  </si>
  <si>
    <t>Appeler maintenant</t>
  </si>
  <si>
    <t>Lien vers le logo de l'entreprise</t>
  </si>
  <si>
    <t>2 000 caractères max, texte brut</t>
  </si>
  <si>
    <t>50 caractères max, texte brut</t>
  </si>
  <si>
    <t>Catégories</t>
  </si>
  <si>
    <t>URL du logo**</t>
  </si>
  <si>
    <t>2124567890 ou 8001234567</t>
  </si>
  <si>
    <t>Tout autre numéro de téléphone que vous souhaitez fournir</t>
  </si>
  <si>
    <t xml:space="preserve">161 caractères max. </t>
  </si>
  <si>
    <t>jpg, gif, ou png ; max 1025x768, 500 Ko</t>
  </si>
  <si>
    <t>jpg, gif, ou png ; max 400x400, 250 Ko</t>
  </si>
  <si>
    <t>Latitude</t>
  </si>
  <si>
    <t>Longitude</t>
  </si>
  <si>
    <t xml:space="preserve">Numéro de téléimprimeur destiné aux personnes malentendantes ou ayant des problèmes d'élocution </t>
  </si>
  <si>
    <t>Utilisé pour les établissements internationaux</t>
  </si>
  <si>
    <t>URL vers laquelle l'utilisateur doit être redirigé lorsqu'il clique sur le lien du site Web</t>
  </si>
  <si>
    <t>URL vers laquelle l'utilisateur doit être redirigé lorsqu'il clique sur le message d'accompagnement</t>
  </si>
  <si>
    <t>(facultatif) Certains pays affichent une région, un arrondissement, un quartier, un département, etc.</t>
  </si>
  <si>
    <t>Utilisé pour la mise en correspondance, OBLIGATOIRE si le numéro de téléphone principal est gratuit ou s'il s'agit d'une ligne de suivi</t>
  </si>
  <si>
    <t>Doit contenir un numéro de rue</t>
  </si>
  <si>
    <t>200 caractères max. Les URL de suivi sont prises en charge.</t>
  </si>
  <si>
    <r>
      <rPr>
        <sz val="11"/>
        <color rgb="FF000000"/>
        <rFont val="Calibri"/>
        <family val="2"/>
      </rPr>
      <t xml:space="preserve">Le pays doit être écrit selon </t>
    </r>
    <r>
      <rPr>
        <u/>
        <sz val="11"/>
        <color theme="10"/>
        <rFont val="Calibri"/>
        <family val="2"/>
      </rPr>
      <t>l'abréviation ISO</t>
    </r>
  </si>
  <si>
    <t>Cet ID doit être identique dans les autres fichiers de mise à jour</t>
  </si>
  <si>
    <t>Horaires</t>
  </si>
  <si>
    <t>Distributeur automatique Yext</t>
  </si>
  <si>
    <t>Mots-clés associés à votre entreprise ou permettant de la décrire</t>
  </si>
  <si>
    <t>Plaquettes de frein, batterie, filtre à huile, amortisseurs, jambes</t>
  </si>
  <si>
    <t>Texte (plusieurs lignes)</t>
  </si>
  <si>
    <t>Texte (liste)</t>
  </si>
  <si>
    <t>Texte (une seule ligne)</t>
  </si>
  <si>
    <t>Option (une seule option)</t>
  </si>
  <si>
    <t>Oui/Non</t>
  </si>
  <si>
    <t>Photo (seule)</t>
  </si>
  <si>
    <t>Numéro</t>
  </si>
  <si>
    <t>Option (plusieurs options)</t>
  </si>
  <si>
    <t>Horaires d'ouverture quotidiens</t>
  </si>
  <si>
    <t>Date</t>
  </si>
  <si>
    <t>Photo (galerie)</t>
  </si>
  <si>
    <t>Adresse URL</t>
  </si>
  <si>
    <t>Vidéo YouTube (seule)</t>
  </si>
  <si>
    <t>L 17 h, Ma 18 h, Me 19 h, J 20 h, V 21 h, S 22 h, D 23 h</t>
  </si>
  <si>
    <t>Photo (une seule) - Légende</t>
  </si>
  <si>
    <t>Photo (une seule) - Description</t>
  </si>
  <si>
    <t>Photo (une seule) - URL de redirection</t>
  </si>
  <si>
    <t>Photo (galerie) - Légende</t>
  </si>
  <si>
    <t>Photo (galerie) - Description</t>
  </si>
  <si>
    <t>Photo (galerie) - URL de redirection</t>
  </si>
  <si>
    <t>Vidéo YouTube (galerie) - Description</t>
  </si>
  <si>
    <t>URL de vidéos YouTube (galerie)</t>
  </si>
  <si>
    <t>Vous pouvez indiquer une seule heure par jour.</t>
  </si>
  <si>
    <t>N'importe quelle date</t>
  </si>
  <si>
    <t>Photo seule</t>
  </si>
  <si>
    <t>Légende courte à utiliser avec une seule photo</t>
  </si>
  <si>
    <t>Un message plus long et plus détaillé à utiliser avec une seule photo</t>
  </si>
  <si>
    <t>Cette description peut servir à décrire des éléments de la photo ou d'autres services ou produits disponibles</t>
  </si>
  <si>
    <t>La légende peut servir à susciter l'attention d'un utilisateur pour une promotion spécifique ou à interagir avec d'autres pages Web.</t>
  </si>
  <si>
    <t>Galerie de plusieurs images</t>
  </si>
  <si>
    <t>Légende courte à utiliser avec n'importe quelle photo dans la galerie</t>
  </si>
  <si>
    <t>Champ de texte contenant une liste d'éléments</t>
  </si>
  <si>
    <t>Hamburgers, frites, milk-shakes</t>
  </si>
  <si>
    <t>Les champs de texte à une ligne permettent de stocker différents types d'éléments textuels qui rentrent dans une seule ligne de texte sur une page</t>
  </si>
  <si>
    <t>www.yext.com</t>
  </si>
  <si>
    <t>Champ binaire faisant référence à un type ou élément spécifique de contenu</t>
  </si>
  <si>
    <t xml:space="preserve">URL d'une vidéo YouTube </t>
  </si>
  <si>
    <t>https://www.youtube.com/watch?v=6JQm5aSjX6g</t>
  </si>
  <si>
    <t>Champ de description pour toutes les vidéos YouTube dans une galerie de vidéos YouTube.</t>
  </si>
  <si>
    <t>Oui</t>
  </si>
  <si>
    <t>Type de champ personnalisé</t>
  </si>
  <si>
    <t>Champ de texte ne pouvant contenir qu'une seule ligne de texte</t>
  </si>
  <si>
    <t>Champ de texte pouvant contenir plusieurs lignes de texte, généralement utilisées pour des descriptions supplémentaires.</t>
  </si>
  <si>
    <t>Champ destiné à contenir une URL, souvent un lien vers un autre site Web.</t>
  </si>
  <si>
    <t>https://www.youtube.com/watch?v=6JQm5aSjX6g, https://www.youtube.com/watch?v=Rb0UmrCXxVA</t>
  </si>
  <si>
    <t>N'importe quel chiffre peut être saisi.  Peut être utilisé pour stocker différents numéros d'ID internes d'un établissement.</t>
  </si>
  <si>
    <t xml:space="preserve">Champ avec une seule option à sélectionner. Par exemple, vous pouvez créer un champ intitulé « Couleurs de la chemise » avec une seule option à sélectionner parmi « Vert », « Rouge » ou « Bleu ».  </t>
  </si>
  <si>
    <t>Rouge</t>
  </si>
  <si>
    <t>Une seule option parmi les propositions peut être chargée par établissement.</t>
  </si>
  <si>
    <t xml:space="preserve">Champ dans lequel un utilisateur peut sélectionner plusieurs options à partir de la liste.  Par exemple, vous pouvez créer un champ intitulé « Services » avec comme options « Piscine », « Wi-fi » ou « Télévision ».   </t>
  </si>
  <si>
    <t>Piscine, télévision</t>
  </si>
  <si>
    <t>https://dynl.mktgcdn.com/p/eztEa1Z_zSeRbK9UVZvz2NWvXY4l_WnomhFLCCHmAIU/700x450.jpg</t>
  </si>
  <si>
    <t>URL qui permet de cliquer sur une photo et qui redirige vers une page de destination basée sur l'URL fournie.</t>
  </si>
  <si>
    <t>https://dynl.mktgcdn.com/p/eztEa1Z_zSeRbK9UVZvz2NWvXY4l_WnomhFLCCHmAIU/700x450.jpg, https://dynl.mktgcdn.com/p/lLx28UuJ8acS6_-fAU7bUEpf0keA5I35GXf1QOKv5Uc/700x450.jpg</t>
  </si>
  <si>
    <t>http://www.yext.com, www.location.world</t>
  </si>
  <si>
    <t>Message descriptif plus long à associer à n'importe quelle photo de la galerie</t>
  </si>
  <si>
    <t>URL qui permet de cliquer sur une photo dans la galerie de photos et qui redirige vers une page de destination basée sur l'URL fournie.</t>
  </si>
  <si>
    <t>Peut contenir des paramètres de suivi.</t>
  </si>
  <si>
    <t>Prend en charge les formats suivants : Oui/Non ; O/N ; 1/0; V/F ; Vrai/Faux</t>
  </si>
  <si>
    <t>Les chaînes YouTube ne sont pas valides. Le lien doit rediriger vers une vidéo YouTube spécifique.</t>
  </si>
  <si>
    <t>Galerie de vidéos YouTube</t>
  </si>
  <si>
    <t>Valeurs séparées par des virgules dans l'ordre des vidéos affichées dans la galerie.</t>
  </si>
  <si>
    <t>Les URL afficheront une galerie de vidéos YouTube. Toutes les URL de vidéos doivent rediriger vers des vidéos et non vers des chaînes YouTube. Valeurs séparées par des virgules.</t>
  </si>
  <si>
    <t xml:space="preserve"> *Le nom du champ dépend du client.  Les types de champs que nous acceptons et le format requis sont indiqués ci-dessous.  Les champs personnalisés doivent d'abord être créés dans le cloud dédié aux établissements de Yext, puis les données doivent être téléchargées dans ces champs.</t>
  </si>
  <si>
    <t>Format des champs personnalisés*</t>
  </si>
  <si>
    <t>Indiquez une heure de la journée pour certaines activités comme le ramassage ou la dépose.  Pas de plage horaire nécessaire.</t>
  </si>
  <si>
    <t>Liste d'URL de photo valides séparées par des virgules. Formats valides : jpg, gif, ou png ; max 1025x768, 500 Ko</t>
  </si>
  <si>
    <t>JJ/MM/AAAA</t>
  </si>
  <si>
    <t>Valeurs séparées par une virgule</t>
  </si>
  <si>
    <t>Rejoignez-nous à l'occasion de Noël pour bénéficier de promotions incroyables sur tous les appareils électroniques et appareils ménagers, ainsi que d'une multitude d'autres idées de cadeau ! Nous offrons également des gaufres à chaque visiteur.</t>
  </si>
  <si>
    <t>Venez goûter nos délicieuses gaufres !</t>
  </si>
  <si>
    <t>Rejoignez-nous à l'occasion de Noël pour bénéficier de promotions incroyables sur tous les appareils électroniques et appareils ménagers, ainsi que d'une multitude d'autres idées de cadeau ! Nous offrons également des gaufres à chaque visiteur, Rendez-nous visite et passez une agréable journée dans le parc.</t>
  </si>
  <si>
    <t>Rejoignez-nous pendant les fêtes pour profiter de promotions et remises exclusives.</t>
  </si>
  <si>
    <t>Nous mettons tout en oeuvre pour vous aider à trouver la meilleure technologie adaptée à votre mode de vie. Ensemble, nous pouvons transformer votre espace de vie avec les TV HD, ordinateurs, technologies domestiques intelligentes et consoles de jeu (Xbox One, PlayStation 4 et Wii U) les plus récents. Laissez-nous vous aider à moderniser votre électroménager avec des réfrigérateurs, fours, machines à laver et sèche-linges ultramodernes. Découvrez également comment tirer le meilleur parti de votre mode de vie actif avec notre impressionnante sélection de smartphones, tablettes et technologies portables. Nous optimisons le fonctionnement de vos appareils grâce à un vaste choix de services d'experts. Nous sommes à votre disposition.</t>
  </si>
  <si>
    <t>Découvrez notre nouvelle vidéo présentant nos tout derniers produits !, Découvrez notre nouvelle vidéo présentant nos nouveaux services !</t>
  </si>
  <si>
    <t>Venez goûter nos délicieuses gaufres !, Rendez-nous visite</t>
  </si>
  <si>
    <t xml:space="preserve">Ouverture le lundi </t>
  </si>
  <si>
    <t>Fermé le lundi</t>
  </si>
  <si>
    <t>Ouvert le mardi</t>
  </si>
  <si>
    <t>Fermé le mardi</t>
  </si>
  <si>
    <t>Ouvert le mercredi</t>
  </si>
  <si>
    <t>Fermé le mercredi</t>
  </si>
  <si>
    <t>Ouvert le jeudi</t>
  </si>
  <si>
    <t>Fermé le jeudi</t>
  </si>
  <si>
    <t xml:space="preserve">Ouvert le vendredi </t>
  </si>
  <si>
    <t>Fermé le vendredi</t>
  </si>
  <si>
    <t xml:space="preserve">Ouvert le samedi </t>
  </si>
  <si>
    <t>Fermé le samedi</t>
  </si>
  <si>
    <t>Ouvert le dimanche</t>
  </si>
  <si>
    <t>Fermé le dimanche</t>
  </si>
  <si>
    <t>Coordonnées &gt; Latitude</t>
  </si>
  <si>
    <t>Coordonnées &gt; Longitude</t>
  </si>
  <si>
    <t>9 h - 17 h</t>
  </si>
  <si>
    <t>N'attendez plus pour vous y rendre !</t>
  </si>
  <si>
    <t>Horaires &gt; Lundi</t>
  </si>
  <si>
    <t>Horaires &gt; Mardi</t>
  </si>
  <si>
    <t>Horaires &gt; Mercredi</t>
  </si>
  <si>
    <t>Horaires &gt; Jeudi</t>
  </si>
  <si>
    <t>Horaires &gt; Vendredi</t>
  </si>
  <si>
    <t>Horaires &gt; Samedi</t>
  </si>
  <si>
    <t>Horaires &gt; Dimanche</t>
  </si>
  <si>
    <t>Logo &gt; URL</t>
  </si>
  <si>
    <t>Distributeur de billets</t>
  </si>
  <si>
    <t>https://www.yext.fr</t>
  </si>
  <si>
    <t>Fermé</t>
  </si>
  <si>
    <t>Type d'entité</t>
  </si>
  <si>
    <t>« 8 h - 17 h » ou « 7:00 - 21:00 » et/ou « 8 h - 11 h 30, 13 h - 19 h »</t>
  </si>
  <si>
    <t>https://www.acme.com</t>
  </si>
  <si>
    <t>https://www.acme.com/offer.html</t>
  </si>
  <si>
    <t>https://www.acme.com/whatever.jpg</t>
  </si>
  <si>
    <t>Formats à 7 ou 14 champs et horaires fractionnés acceptés</t>
  </si>
  <si>
    <t>https://www.facebook.com/pages/…</t>
  </si>
  <si>
    <t>ATM</t>
  </si>
  <si>
    <t>1 Madison Avenue</t>
  </si>
  <si>
    <t>760 Academy Drive</t>
  </si>
  <si>
    <t>10010</t>
  </si>
  <si>
    <t>24 h/24</t>
  </si>
  <si>
    <t>ID unique interne utilisé par l'annonceur pour identifier le distributeur automatique</t>
  </si>
  <si>
    <t>Nom du distributeur automatique</t>
  </si>
  <si>
    <t>Adresse postale du distributeur automatique</t>
  </si>
  <si>
    <t>Ville ou localité où se trouve le distributeur automatique</t>
  </si>
  <si>
    <t>État, province ou région où se trouve le distributeur automatique</t>
  </si>
  <si>
    <t>Code postal indiquant l'emplacement du distributeur automatique</t>
  </si>
  <si>
    <t>Pays dans lequel se trouve le distributeur automatique</t>
  </si>
  <si>
    <t>Numéro de téléphone principal de votre distributeur automatique</t>
  </si>
  <si>
    <t>Numéro de téléphone gratuit supplémentaire du distributeur automatique (si le numéro principal est payant)</t>
  </si>
  <si>
    <t>Numéro de téléphone permettant d'envoyer un fax au distributeur automatique</t>
  </si>
  <si>
    <t>Une balise de géolocalisation correspond à un mot-clé propre au distributeur automatique et dans lequel se trouve une référence locale</t>
  </si>
  <si>
    <t>Message d'une ligne destiné à attirer l'attention de l'utilisateur, rédigé dans la langue du pays où se trouve le distributeur automatique.</t>
  </si>
  <si>
    <t>Horaires d'ouverture du distributeur automatique</t>
  </si>
  <si>
    <t>URL de la Page (professionnelle) Facebook du distributeur automatique</t>
  </si>
  <si>
    <t>Longitude des coordonnées géographiques du distributeur automatique de l'entreprise</t>
  </si>
  <si>
    <t>Latitude des coordonnées géographiques du distributeur automatique de l'entreprise</t>
  </si>
  <si>
    <t>Obligatoire</t>
  </si>
  <si>
    <t>Description du champ</t>
  </si>
  <si>
    <t>Commentaires</t>
  </si>
  <si>
    <t>Exemple</t>
  </si>
  <si>
    <t>Identifiant de l'entité</t>
  </si>
  <si>
    <t>Nom</t>
  </si>
  <si>
    <t>Adresse &gt; Ligne 1</t>
  </si>
  <si>
    <t>Adresse &gt; Ligne 2</t>
  </si>
  <si>
    <t>Sous-localité</t>
  </si>
  <si>
    <t>Adresse &gt; Ville</t>
  </si>
  <si>
    <t>Adresse &gt; État</t>
  </si>
  <si>
    <t>Adresse &gt; Code postal</t>
  </si>
  <si>
    <t>Pays/Région</t>
  </si>
  <si>
    <t>États-Unis</t>
  </si>
  <si>
    <t>Numéro de téléphone principal &gt; Numéro de téléphone</t>
  </si>
  <si>
    <t>Format à 10 chiffres</t>
  </si>
  <si>
    <t>Numéro de téléphone local &gt; Numéro de téléphone</t>
  </si>
  <si>
    <t>Numéro de fax &gt; Numéro de téléphone</t>
  </si>
  <si>
    <t>Numéro de téléphone supplémentaire &gt; Numéro de téléphone</t>
  </si>
  <si>
    <t>Numéro TTY &gt; Numéro de téléphone</t>
  </si>
  <si>
    <t>Balises de géolocalisation</t>
  </si>
  <si>
    <t>URL du site Internet &gt; URL</t>
  </si>
  <si>
    <t>Message d'accompagnement &gt; Description</t>
  </si>
  <si>
    <t>Message d'accompagnement &gt; URL</t>
  </si>
  <si>
    <t>Recommandé</t>
  </si>
  <si>
    <t>Éléments séparés par une virgule, 500 caractères max.</t>
  </si>
  <si>
    <t>Adresse URL de page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</si>
</sst>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s>
  <fonts count="13">
    <font>
      <sz val="11"/>
      <color theme="1"/>
      <name val="Calibri"/>
      <family val="2"/>
      <scheme val="minor"/>
    </font>
    <font>
      <sz val="10"/>
      <color theme="1"/>
      <name val="Arial"/>
      <family val="2"/>
    </font>
    <font>
      <u/>
      <sz val="11"/>
      <color theme="10"/>
      <name val="Calibri"/>
      <family val="2"/>
      <scheme val="minor"/>
    </font>
    <font>
      <sz val="11"/>
      <name val="Calibri"/>
      <family val="2"/>
      <scheme val="minor"/>
    </font>
    <font>
      <sz val="10"/>
      <color rgb="FF000000"/>
      <name val="Sans"/>
      <family val="2"/>
    </font>
    <font>
      <sz val="10"/>
      <color indexed="8"/>
      <name val="Sans"/>
      <family val="2"/>
    </font>
    <font>
      <b/>
      <u/>
      <sz val="11"/>
      <color theme="1"/>
      <name val="Calibri"/>
      <family val="2"/>
      <scheme val="minor"/>
    </font>
    <font>
      <u/>
      <sz val="11"/>
      <color theme="11"/>
      <name val="Calibri"/>
      <family val="2"/>
      <scheme val="minor"/>
    </font>
    <font>
      <u/>
      <sz val="11"/>
      <name val="Calibri"/>
      <family val="2"/>
      <scheme val="minor"/>
    </font>
    <font>
      <b/>
      <sz val="9"/>
      <color rgb="FF000000"/>
      <name val="Tahoma"/>
      <family val="2"/>
      <charset val="1"/>
    </font>
    <font>
      <sz val="11"/>
      <color rgb="FF000000"/>
      <name val="Calibri"/>
      <family val="2"/>
    </font>
    <font>
      <u/>
      <sz val="11"/>
      <color theme="10"/>
      <name val="Calibri"/>
      <family val="2"/>
    </font>
    <font>
      <b/>
      <sz val="9"/>
      <color rgb="FF000000"/>
      <name val="Tahoma"/>
      <family val="2"/>
    </font>
  </fonts>
  <fills count="7">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4" fillId="0" borderId="0"/>
    <xf numFmtId="0" fontId="5" fillId="0" borderId="0"/>
    <xf numFmtId="0" fontId="7" fillId="0" borderId="0" applyNumberFormat="0" applyFill="0" applyBorder="0" applyAlignment="0" applyProtection="0"/>
  </cellStyleXfs>
  <cellXfs count="35">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2" fillId="0" borderId="0" xfId="6" quotePrefix="1" applyAlignment="1">
      <alignment horizontal="left"/>
    </xf>
    <xf numFmtId="0" fontId="2" fillId="0" borderId="0" xfId="6"/>
    <xf numFmtId="0" fontId="0" fillId="4" borderId="1" xfId="0" applyFill="1" applyBorder="1" applyAlignment="1">
      <alignment horizontal="left"/>
    </xf>
    <xf numFmtId="0" fontId="0" fillId="0" borderId="0" xfId="0" applyAlignment="1">
      <alignment vertical="top" wrapText="1"/>
    </xf>
    <xf numFmtId="0" fontId="2" fillId="0" borderId="0" xfId="6" applyAlignment="1">
      <alignment vertical="top" wrapText="1"/>
    </xf>
    <xf numFmtId="0" fontId="0" fillId="0" borderId="0" xfId="0" applyAlignment="1">
      <alignment wrapText="1"/>
    </xf>
    <xf numFmtId="0" fontId="0" fillId="2" borderId="1" xfId="0" applyFill="1" applyBorder="1" applyAlignment="1">
      <alignment horizontal="center"/>
    </xf>
    <xf numFmtId="0" fontId="6"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3" fillId="0" borderId="0" xfId="0" applyFont="1"/>
    <xf numFmtId="164" fontId="3" fillId="0" borderId="0" xfId="0" applyNumberFormat="1" applyFont="1"/>
    <xf numFmtId="0" fontId="3" fillId="0" borderId="0" xfId="0" quotePrefix="1" applyFont="1"/>
    <xf numFmtId="0" fontId="8" fillId="0" borderId="0" xfId="6" applyFont="1"/>
    <xf numFmtId="0" fontId="3" fillId="0" borderId="0" xfId="0" quotePrefix="1" applyFont="1" applyAlignment="1">
      <alignment horizontal="left"/>
    </xf>
    <xf numFmtId="164" fontId="3" fillId="0" borderId="0" xfId="0" applyNumberFormat="1" applyFont="1" applyAlignment="1">
      <alignment horizontal="left"/>
    </xf>
    <xf numFmtId="0" fontId="3" fillId="0" borderId="0" xfId="0" applyFont="1" applyAlignment="1">
      <alignment horizontal="left"/>
    </xf>
    <xf numFmtId="0" fontId="8" fillId="0" borderId="0" xfId="6" quotePrefix="1" applyFont="1" applyAlignment="1">
      <alignment horizontal="left"/>
    </xf>
    <xf numFmtId="0" fontId="0" fillId="6" borderId="1" xfId="0" applyFill="1" applyBorder="1"/>
    <xf numFmtId="0" fontId="0" fillId="6" borderId="1" xfId="0" applyFill="1" applyBorder="1" applyAlignment="1">
      <alignment horizontal="left"/>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Followed Hyperlink" xfId="9" hidden="1" xr:uid="{00000000-0005-0000-0000-000009000000}"/>
    <cellStyle name="Hyperlink" xfId="6" xr:uid="{00000000-0005-0000-0000-000006000000}"/>
    <cellStyle name="Normal" xfId="0" builtinId="0"/>
    <cellStyle name="Normal 2" xfId="7" xr:uid="{00000000-0005-0000-0000-000007000000}"/>
    <cellStyle name="Normal 3" xfId="8" xr:uid="{00000000-0005-0000-0000-000008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ynl.mktgcdn.com/p/eztEa1Z_zSeRbK9UVZvz2NWvXY4l_WnomhFLCCHmAIU/700x450.jpg" TargetMode="External"/><Relationship Id="rId3" Type="http://schemas.openxmlformats.org/officeDocument/2006/relationships/hyperlink" Target="http://www.facebook.com/pages/&#8230;" TargetMode="External"/><Relationship Id="rId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 Type="http://schemas.openxmlformats.org/officeDocument/2006/relationships/hyperlink" Target="http://www.acme.com/" TargetMode="External"/><Relationship Id="rId6" Type="http://schemas.openxmlformats.org/officeDocument/2006/relationships/hyperlink" Target="http://www.yext.com/" TargetMode="External"/><Relationship Id="rId11" Type="http://schemas.openxmlformats.org/officeDocument/2006/relationships/printerSettings" Target="../printerSettings/printerSettings1.bin"/><Relationship Id="rId5" Type="http://schemas.openxmlformats.org/officeDocument/2006/relationships/hyperlink" Target="http://www.nationsonline.org/oneworld/country_code_list.htm" TargetMode="External"/><Relationship Id="rId10"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 TargetMode="External"/><Relationship Id="rId9" Type="http://schemas.openxmlformats.org/officeDocument/2006/relationships/hyperlink" Target="http://www.yext.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ext.com/" TargetMode="External"/><Relationship Id="rId1" Type="http://schemas.openxmlformats.org/officeDocument/2006/relationships/hyperlink" Target="https://yex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4"/>
  <sheetViews>
    <sheetView workbookViewId="0">
      <pane ySplit="1" topLeftCell="A2" activePane="bottomLeft" state="frozen"/>
      <selection pane="bottomLeft" activeCell="C12" sqref="C12"/>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5</v>
      </c>
      <c r="B1" s="5" t="s">
        <v>175</v>
      </c>
      <c r="C1" s="5" t="s">
        <v>176</v>
      </c>
      <c r="D1" s="5" t="s">
        <v>177</v>
      </c>
      <c r="E1" s="5" t="s">
        <v>178</v>
      </c>
    </row>
    <row r="2" spans="1:5">
      <c r="A2" t="s">
        <v>179</v>
      </c>
      <c r="B2" s="7" t="s">
        <v>175</v>
      </c>
      <c r="C2" t="s">
        <v>159</v>
      </c>
      <c r="D2" t="s">
        <v>37</v>
      </c>
      <c r="E2" s="4">
        <v>12345</v>
      </c>
    </row>
    <row r="3" spans="1:5">
      <c r="A3" t="s">
        <v>180</v>
      </c>
      <c r="B3" s="7" t="s">
        <v>175</v>
      </c>
      <c r="C3" t="s">
        <v>160</v>
      </c>
      <c r="E3" s="4" t="s">
        <v>12</v>
      </c>
    </row>
    <row r="4" spans="1:5">
      <c r="A4" s="8" t="s">
        <v>181</v>
      </c>
      <c r="B4" s="7" t="s">
        <v>175</v>
      </c>
      <c r="C4" t="s">
        <v>161</v>
      </c>
      <c r="D4" t="s">
        <v>34</v>
      </c>
      <c r="E4" s="4" t="s">
        <v>13</v>
      </c>
    </row>
    <row r="5" spans="1:5">
      <c r="A5" s="8" t="s">
        <v>182</v>
      </c>
      <c r="C5" t="s">
        <v>8</v>
      </c>
      <c r="E5" s="4" t="s">
        <v>14</v>
      </c>
    </row>
    <row r="6" spans="1:5">
      <c r="A6" s="8" t="s">
        <v>183</v>
      </c>
      <c r="C6" t="s">
        <v>32</v>
      </c>
      <c r="D6" t="s">
        <v>29</v>
      </c>
    </row>
    <row r="7" spans="1:5">
      <c r="A7" t="s">
        <v>184</v>
      </c>
      <c r="B7" s="7" t="s">
        <v>175</v>
      </c>
      <c r="C7" t="s">
        <v>162</v>
      </c>
      <c r="E7" s="4" t="s">
        <v>3</v>
      </c>
    </row>
    <row r="8" spans="1:5">
      <c r="A8" t="s">
        <v>185</v>
      </c>
      <c r="B8" s="7" t="s">
        <v>175</v>
      </c>
      <c r="C8" t="s">
        <v>163</v>
      </c>
      <c r="E8" s="4" t="s">
        <v>2</v>
      </c>
    </row>
    <row r="9" spans="1:5">
      <c r="A9" t="s">
        <v>186</v>
      </c>
      <c r="B9" s="7" t="s">
        <v>175</v>
      </c>
      <c r="C9" t="s">
        <v>164</v>
      </c>
      <c r="D9" t="s">
        <v>9</v>
      </c>
      <c r="E9" s="4">
        <v>10011</v>
      </c>
    </row>
    <row r="10" spans="1:5">
      <c r="A10" t="s">
        <v>187</v>
      </c>
      <c r="B10" s="7" t="s">
        <v>175</v>
      </c>
      <c r="C10" t="s">
        <v>165</v>
      </c>
      <c r="D10" s="12" t="s">
        <v>36</v>
      </c>
      <c r="E10" s="4" t="s">
        <v>188</v>
      </c>
    </row>
    <row r="11" spans="1:5">
      <c r="A11" t="s">
        <v>26</v>
      </c>
      <c r="C11" t="s">
        <v>174</v>
      </c>
      <c r="D11" s="4"/>
      <c r="E11" s="4">
        <v>40.742299000000003</v>
      </c>
    </row>
    <row r="12" spans="1:5">
      <c r="A12" t="s">
        <v>27</v>
      </c>
      <c r="C12" s="8" t="s">
        <v>173</v>
      </c>
      <c r="D12" s="4"/>
      <c r="E12" s="4">
        <v>-74.004897</v>
      </c>
    </row>
    <row r="13" spans="1:5">
      <c r="A13" t="s">
        <v>189</v>
      </c>
      <c r="B13" s="7" t="s">
        <v>175</v>
      </c>
      <c r="C13" s="8" t="s">
        <v>166</v>
      </c>
      <c r="D13" t="s">
        <v>190</v>
      </c>
      <c r="E13" s="4" t="s">
        <v>21</v>
      </c>
    </row>
    <row r="14" spans="1:5">
      <c r="A14" t="s">
        <v>191</v>
      </c>
      <c r="B14"/>
      <c r="C14" s="8" t="s">
        <v>33</v>
      </c>
      <c r="D14" t="s">
        <v>190</v>
      </c>
      <c r="E14" s="4">
        <v>2124567890</v>
      </c>
    </row>
    <row r="15" spans="1:5">
      <c r="A15" s="8" t="s">
        <v>10</v>
      </c>
      <c r="B15"/>
      <c r="C15" s="8" t="s">
        <v>167</v>
      </c>
      <c r="E15" s="4">
        <v>8001234567</v>
      </c>
    </row>
    <row r="16" spans="1:5">
      <c r="A16" s="8" t="s">
        <v>192</v>
      </c>
      <c r="B16"/>
      <c r="C16" s="8" t="s">
        <v>168</v>
      </c>
      <c r="E16" s="4">
        <v>2123214212</v>
      </c>
    </row>
    <row r="17" spans="1:5">
      <c r="A17" s="8" t="s">
        <v>193</v>
      </c>
      <c r="B17"/>
      <c r="C17" s="8" t="s">
        <v>22</v>
      </c>
      <c r="E17" s="4">
        <v>2124325235</v>
      </c>
    </row>
    <row r="18" spans="1:5">
      <c r="A18" s="8" t="s">
        <v>194</v>
      </c>
      <c r="B18"/>
      <c r="C18" s="8" t="s">
        <v>28</v>
      </c>
      <c r="E18" s="4">
        <v>2123214214</v>
      </c>
    </row>
    <row r="19" spans="1:5">
      <c r="A19" s="8" t="s">
        <v>195</v>
      </c>
      <c r="B19"/>
      <c r="C19" s="8" t="s">
        <v>169</v>
      </c>
    </row>
    <row r="20" spans="1:5">
      <c r="A20" t="s">
        <v>196</v>
      </c>
      <c r="B20" s="7" t="s">
        <v>175</v>
      </c>
      <c r="C20" s="29" t="s">
        <v>30</v>
      </c>
      <c r="D20" s="29" t="s">
        <v>35</v>
      </c>
      <c r="E20" s="32" t="s">
        <v>149</v>
      </c>
    </row>
    <row r="21" spans="1:5">
      <c r="A21" s="8" t="s">
        <v>197</v>
      </c>
      <c r="B21" s="7" t="s">
        <v>175</v>
      </c>
      <c r="C21" s="25" t="s">
        <v>170</v>
      </c>
      <c r="D21" s="25" t="s">
        <v>18</v>
      </c>
      <c r="E21" s="31" t="s">
        <v>15</v>
      </c>
    </row>
    <row r="22" spans="1:5">
      <c r="A22" t="s">
        <v>198</v>
      </c>
      <c r="B22" s="6" t="s">
        <v>199</v>
      </c>
      <c r="C22" s="29" t="s">
        <v>31</v>
      </c>
      <c r="D22" s="29" t="s">
        <v>23</v>
      </c>
      <c r="E22" s="32" t="s">
        <v>150</v>
      </c>
    </row>
    <row r="23" spans="1:5">
      <c r="A23" t="s">
        <v>38</v>
      </c>
      <c r="B23" s="7" t="s">
        <v>175</v>
      </c>
      <c r="C23" s="25" t="s">
        <v>171</v>
      </c>
      <c r="D23" s="25" t="s">
        <v>152</v>
      </c>
      <c r="E23" s="31" t="s">
        <v>148</v>
      </c>
    </row>
    <row r="24" spans="1:5">
      <c r="A24" s="8" t="s">
        <v>20</v>
      </c>
      <c r="B24" s="6" t="s">
        <v>199</v>
      </c>
      <c r="C24" s="25" t="s">
        <v>16</v>
      </c>
      <c r="D24" s="29" t="s">
        <v>25</v>
      </c>
      <c r="E24" s="32" t="s">
        <v>151</v>
      </c>
    </row>
    <row r="25" spans="1:5">
      <c r="A25" s="8" t="s">
        <v>19</v>
      </c>
      <c r="B25" s="7" t="s">
        <v>175</v>
      </c>
      <c r="C25" t="s">
        <v>154</v>
      </c>
    </row>
    <row r="26" spans="1:5">
      <c r="A26" s="4" t="s">
        <v>7</v>
      </c>
      <c r="C26" s="8" t="s">
        <v>40</v>
      </c>
      <c r="D26" s="8" t="s">
        <v>200</v>
      </c>
      <c r="E26" s="4" t="s">
        <v>41</v>
      </c>
    </row>
    <row r="27" spans="1:5">
      <c r="A27" t="s">
        <v>201</v>
      </c>
      <c r="C27" s="8" t="s">
        <v>172</v>
      </c>
      <c r="D27" s="31"/>
      <c r="E27" s="32" t="s">
        <v>153</v>
      </c>
    </row>
    <row r="28" spans="1:5">
      <c r="C28" s="8"/>
      <c r="D28" s="4"/>
      <c r="E28" s="11"/>
    </row>
    <row r="29" spans="1:5">
      <c r="A29" s="18" t="s">
        <v>106</v>
      </c>
      <c r="B29" s="17"/>
      <c r="C29" s="17"/>
      <c r="D29" s="17"/>
      <c r="E29" s="17"/>
    </row>
    <row r="30" spans="1:5">
      <c r="A30" s="19" t="s">
        <v>105</v>
      </c>
      <c r="B30" s="17"/>
      <c r="C30" s="17"/>
      <c r="D30" s="17"/>
      <c r="E30" s="17"/>
    </row>
    <row r="31" spans="1:5">
      <c r="A31" s="17" t="s">
        <v>82</v>
      </c>
      <c r="B31" s="5"/>
      <c r="C31" s="5" t="s">
        <v>176</v>
      </c>
      <c r="D31" s="5" t="s">
        <v>177</v>
      </c>
      <c r="E31" s="5" t="s">
        <v>178</v>
      </c>
    </row>
    <row r="32" spans="1:5" ht="32">
      <c r="A32" s="14" t="s">
        <v>50</v>
      </c>
      <c r="C32" s="14" t="s">
        <v>107</v>
      </c>
      <c r="D32" s="14" t="s">
        <v>64</v>
      </c>
      <c r="E32" s="16" t="s">
        <v>55</v>
      </c>
    </row>
    <row r="33" spans="1:5" ht="16">
      <c r="A33" s="14" t="s">
        <v>51</v>
      </c>
      <c r="C33" s="14" t="s">
        <v>65</v>
      </c>
      <c r="D33" s="14" t="s">
        <v>109</v>
      </c>
      <c r="E33" s="20">
        <v>42637</v>
      </c>
    </row>
    <row r="34" spans="1:5" ht="32">
      <c r="A34" s="14" t="s">
        <v>48</v>
      </c>
      <c r="C34" s="14" t="s">
        <v>87</v>
      </c>
      <c r="D34" s="14"/>
      <c r="E34" s="14">
        <v>1925</v>
      </c>
    </row>
    <row r="35" spans="1:5" ht="32">
      <c r="A35" s="14" t="s">
        <v>45</v>
      </c>
      <c r="C35" s="14" t="s">
        <v>88</v>
      </c>
      <c r="D35" s="14" t="s">
        <v>90</v>
      </c>
      <c r="E35" s="14" t="s">
        <v>89</v>
      </c>
    </row>
    <row r="36" spans="1:5" ht="32">
      <c r="A36" s="14" t="s">
        <v>49</v>
      </c>
      <c r="C36" s="14" t="s">
        <v>91</v>
      </c>
      <c r="D36" s="14" t="s">
        <v>110</v>
      </c>
      <c r="E36" s="14" t="s">
        <v>92</v>
      </c>
    </row>
    <row r="37" spans="1:5" ht="32">
      <c r="A37" s="14" t="s">
        <v>47</v>
      </c>
      <c r="C37" s="14" t="s">
        <v>66</v>
      </c>
      <c r="D37" s="8" t="s">
        <v>24</v>
      </c>
      <c r="E37" s="15" t="s">
        <v>93</v>
      </c>
    </row>
    <row r="38" spans="1:5" ht="32">
      <c r="A38" s="14" t="s">
        <v>56</v>
      </c>
      <c r="C38" s="14" t="s">
        <v>67</v>
      </c>
      <c r="D38" s="14" t="s">
        <v>70</v>
      </c>
      <c r="E38" s="14" t="s">
        <v>112</v>
      </c>
    </row>
    <row r="39" spans="1:5" ht="64">
      <c r="A39" s="14" t="s">
        <v>57</v>
      </c>
      <c r="C39" s="14" t="s">
        <v>68</v>
      </c>
      <c r="D39" s="14" t="s">
        <v>69</v>
      </c>
      <c r="E39" s="14" t="s">
        <v>111</v>
      </c>
    </row>
    <row r="40" spans="1:5" ht="48">
      <c r="A40" s="14" t="s">
        <v>58</v>
      </c>
      <c r="C40" s="14" t="s">
        <v>94</v>
      </c>
      <c r="D40" s="14" t="s">
        <v>11</v>
      </c>
      <c r="E40" s="15" t="s">
        <v>76</v>
      </c>
    </row>
    <row r="41" spans="1:5" ht="64">
      <c r="A41" s="14" t="s">
        <v>52</v>
      </c>
      <c r="C41" s="14" t="s">
        <v>71</v>
      </c>
      <c r="D41" s="14" t="s">
        <v>108</v>
      </c>
      <c r="E41" s="15" t="s">
        <v>95</v>
      </c>
    </row>
    <row r="42" spans="1:5" ht="32">
      <c r="A42" s="14" t="s">
        <v>59</v>
      </c>
      <c r="C42" s="14" t="s">
        <v>72</v>
      </c>
      <c r="D42" s="14" t="s">
        <v>6</v>
      </c>
      <c r="E42" s="14" t="s">
        <v>117</v>
      </c>
    </row>
    <row r="43" spans="1:5" ht="80">
      <c r="A43" s="14" t="s">
        <v>60</v>
      </c>
      <c r="C43" s="14" t="s">
        <v>97</v>
      </c>
      <c r="D43" s="14" t="s">
        <v>6</v>
      </c>
      <c r="E43" s="14" t="s">
        <v>113</v>
      </c>
    </row>
    <row r="44" spans="1:5" ht="48">
      <c r="A44" s="14" t="s">
        <v>61</v>
      </c>
      <c r="C44" s="14" t="s">
        <v>98</v>
      </c>
      <c r="D44" s="14" t="s">
        <v>11</v>
      </c>
      <c r="E44" s="14" t="s">
        <v>96</v>
      </c>
    </row>
    <row r="45" spans="1:5" ht="16">
      <c r="A45" s="14" t="s">
        <v>43</v>
      </c>
      <c r="C45" s="14" t="s">
        <v>73</v>
      </c>
      <c r="D45" s="8" t="s">
        <v>200</v>
      </c>
      <c r="E45" s="14" t="s">
        <v>74</v>
      </c>
    </row>
    <row r="46" spans="1:5" ht="48">
      <c r="A46" s="14" t="s">
        <v>44</v>
      </c>
      <c r="C46" s="14" t="s">
        <v>83</v>
      </c>
      <c r="D46" s="14" t="s">
        <v>75</v>
      </c>
      <c r="E46" s="14" t="s">
        <v>114</v>
      </c>
    </row>
    <row r="47" spans="1:5" ht="176">
      <c r="A47" s="14" t="s">
        <v>42</v>
      </c>
      <c r="C47" s="14" t="s">
        <v>84</v>
      </c>
      <c r="D47" s="8" t="s">
        <v>17</v>
      </c>
      <c r="E47" s="14" t="s">
        <v>115</v>
      </c>
    </row>
    <row r="48" spans="1:5" ht="16">
      <c r="A48" s="14" t="s">
        <v>53</v>
      </c>
      <c r="C48" s="14" t="s">
        <v>85</v>
      </c>
      <c r="D48" s="14" t="s">
        <v>99</v>
      </c>
      <c r="E48" s="15" t="s">
        <v>76</v>
      </c>
    </row>
    <row r="49" spans="1:5" ht="32">
      <c r="A49" s="14" t="s">
        <v>46</v>
      </c>
      <c r="C49" s="14" t="s">
        <v>77</v>
      </c>
      <c r="D49" s="14" t="s">
        <v>100</v>
      </c>
      <c r="E49" s="14" t="s">
        <v>81</v>
      </c>
    </row>
    <row r="50" spans="1:5" ht="32">
      <c r="A50" s="14" t="s">
        <v>54</v>
      </c>
      <c r="C50" s="14" t="s">
        <v>78</v>
      </c>
      <c r="D50" s="14" t="s">
        <v>101</v>
      </c>
      <c r="E50" s="15" t="s">
        <v>79</v>
      </c>
    </row>
    <row r="51" spans="1:5" ht="48">
      <c r="A51" s="14" t="s">
        <v>63</v>
      </c>
      <c r="C51" s="14" t="s">
        <v>102</v>
      </c>
      <c r="D51" s="14" t="s">
        <v>104</v>
      </c>
      <c r="E51" s="14" t="s">
        <v>86</v>
      </c>
    </row>
    <row r="52" spans="1:5" ht="32">
      <c r="A52" s="14" t="s">
        <v>62</v>
      </c>
      <c r="C52" s="14" t="s">
        <v>80</v>
      </c>
      <c r="D52" s="14" t="s">
        <v>103</v>
      </c>
      <c r="E52" s="14" t="s">
        <v>116</v>
      </c>
    </row>
    <row r="63" spans="1:5">
      <c r="A63" s="8"/>
    </row>
    <row r="64" spans="1:5">
      <c r="A64" s="8"/>
    </row>
  </sheetData>
  <hyperlinks>
    <hyperlink ref="E20" r:id="rId1" xr:uid="{00000000-0004-0000-0000-000000000000}"/>
    <hyperlink ref="E24" r:id="rId2" xr:uid="{00000000-0004-0000-0000-000001000000}"/>
    <hyperlink ref="E27" r:id="rId3" xr:uid="{00000000-0004-0000-0000-000002000000}"/>
    <hyperlink ref="E22" r:id="rId4" xr:uid="{00000000-0004-0000-0000-000003000000}"/>
    <hyperlink ref="D10" r:id="rId5" xr:uid="{00000000-0004-0000-0000-000004000000}"/>
    <hyperlink ref="E48" r:id="rId6" xr:uid="{00000000-0004-0000-0000-000005000000}"/>
    <hyperlink ref="E50" r:id="rId7" xr:uid="{00000000-0004-0000-0000-000006000000}"/>
    <hyperlink ref="E37" r:id="rId8" xr:uid="{00000000-0004-0000-0000-000007000000}"/>
    <hyperlink ref="E40" r:id="rId9" xr:uid="{00000000-0004-0000-0000-000008000000}"/>
    <hyperlink ref="E41" r:id="rId10" xr:uid="{00000000-0004-0000-0000-000009000000}"/>
  </hyperlinks>
  <pageMargins left="0.7" right="0.7" top="0.75" bottom="0.75" header="0.3" footer="0.3"/>
  <pageSetup scale="76" orientation="landscape"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
  <sheetViews>
    <sheetView tabSelected="1" topLeftCell="P1" workbookViewId="0">
      <pane ySplit="1" topLeftCell="A2" activePane="bottomLeft" state="frozen"/>
      <selection activeCell="P1" sqref="P1"/>
      <selection pane="bottomLeft" activeCell="W11" sqref="W11"/>
    </sheetView>
  </sheetViews>
  <sheetFormatPr baseColWidth="10" defaultColWidth="8.83203125" defaultRowHeight="15"/>
  <cols>
    <col min="1" max="1" width="10" bestFit="1" customWidth="1"/>
    <col min="2" max="2" width="7.83203125" bestFit="1" customWidth="1"/>
    <col min="3" max="3" width="8.6640625" bestFit="1" customWidth="1"/>
    <col min="4" max="4" width="16.83203125" bestFit="1" customWidth="1"/>
    <col min="5" max="5" width="14.33203125" bestFit="1" customWidth="1"/>
    <col min="6" max="6" width="9.6640625" bestFit="1" customWidth="1"/>
    <col min="7" max="7" width="12.5" bestFit="1" customWidth="1"/>
    <col min="8" max="8" width="15.1640625" bestFit="1" customWidth="1"/>
    <col min="9" max="9" width="19.33203125" bestFit="1" customWidth="1"/>
    <col min="10" max="10" width="14" bestFit="1" customWidth="1"/>
    <col min="11" max="11" width="19.6640625" bestFit="1" customWidth="1"/>
    <col min="12" max="12" width="21.33203125" bestFit="1" customWidth="1"/>
    <col min="13" max="13" width="25.6640625" style="1" bestFit="1" customWidth="1"/>
    <col min="14" max="14" width="25.5" style="1" bestFit="1" customWidth="1"/>
    <col min="15" max="15" width="28.6640625" style="1" bestFit="1" customWidth="1"/>
    <col min="16" max="16" width="25.6640625" style="1" bestFit="1" customWidth="1"/>
    <col min="17" max="17" width="29.1640625" style="1" bestFit="1" customWidth="1"/>
    <col min="18" max="18" width="25.83203125" style="1" bestFit="1" customWidth="1"/>
    <col min="19" max="19" width="11.33203125" style="1" bestFit="1" customWidth="1"/>
    <col min="20" max="20" width="16.5" bestFit="1" customWidth="1"/>
    <col min="21" max="21" width="27.6640625" bestFit="1" customWidth="1"/>
    <col min="22" max="22" width="21.33203125" bestFit="1" customWidth="1"/>
    <col min="23" max="24" width="14.6640625" bestFit="1" customWidth="1"/>
    <col min="25" max="25" width="17.6640625" bestFit="1" customWidth="1"/>
    <col min="26" max="26" width="15.5" bestFit="1" customWidth="1"/>
    <col min="27" max="27" width="12.83203125" bestFit="1" customWidth="1"/>
    <col min="28" max="28" width="15.1640625" bestFit="1" customWidth="1"/>
    <col min="29" max="29" width="13.83203125" bestFit="1" customWidth="1"/>
    <col min="30" max="30" width="9.5" bestFit="1" customWidth="1"/>
    <col min="31" max="31" width="9.83203125" bestFit="1" customWidth="1"/>
    <col min="32" max="32" width="8.83203125" bestFit="1" customWidth="1"/>
    <col min="33" max="33" width="16.83203125" bestFit="1" customWidth="1"/>
  </cols>
  <sheetData>
    <row r="1" spans="1:33">
      <c r="A1" s="9" t="s">
        <v>147</v>
      </c>
      <c r="B1" s="9" t="s">
        <v>179</v>
      </c>
      <c r="C1" s="9" t="s">
        <v>180</v>
      </c>
      <c r="D1" s="9" t="s">
        <v>181</v>
      </c>
      <c r="E1" s="17" t="s">
        <v>182</v>
      </c>
      <c r="F1" s="17" t="s">
        <v>183</v>
      </c>
      <c r="G1" s="9" t="s">
        <v>184</v>
      </c>
      <c r="H1" s="9" t="s">
        <v>185</v>
      </c>
      <c r="I1" s="9" t="s">
        <v>186</v>
      </c>
      <c r="J1" s="13" t="s">
        <v>187</v>
      </c>
      <c r="K1" s="2" t="s">
        <v>132</v>
      </c>
      <c r="L1" s="2" t="s">
        <v>133</v>
      </c>
      <c r="M1" s="9" t="s">
        <v>189</v>
      </c>
      <c r="N1" s="34" t="s">
        <v>191</v>
      </c>
      <c r="O1" s="33" t="s">
        <v>10</v>
      </c>
      <c r="P1" s="2" t="s">
        <v>192</v>
      </c>
      <c r="Q1" s="2" t="s">
        <v>193</v>
      </c>
      <c r="R1" s="2" t="s">
        <v>194</v>
      </c>
      <c r="S1" s="2" t="s">
        <v>195</v>
      </c>
      <c r="T1" s="23" t="s">
        <v>196</v>
      </c>
      <c r="U1" s="24" t="s">
        <v>197</v>
      </c>
      <c r="V1" s="10" t="s">
        <v>198</v>
      </c>
      <c r="W1" s="21" t="s">
        <v>136</v>
      </c>
      <c r="X1" s="21" t="s">
        <v>137</v>
      </c>
      <c r="Y1" s="21" t="s">
        <v>138</v>
      </c>
      <c r="Z1" s="21" t="s">
        <v>139</v>
      </c>
      <c r="AA1" s="21" t="s">
        <v>140</v>
      </c>
      <c r="AB1" s="21" t="s">
        <v>141</v>
      </c>
      <c r="AC1" s="21" t="s">
        <v>142</v>
      </c>
      <c r="AD1" s="9" t="s">
        <v>19</v>
      </c>
      <c r="AE1" s="10" t="s">
        <v>143</v>
      </c>
      <c r="AF1" s="2" t="s">
        <v>7</v>
      </c>
      <c r="AG1" s="2" t="s">
        <v>201</v>
      </c>
    </row>
    <row r="2" spans="1:33" s="25" customFormat="1">
      <c r="A2" s="25" t="s">
        <v>144</v>
      </c>
      <c r="B2" s="25">
        <v>1234</v>
      </c>
      <c r="C2" s="25" t="s">
        <v>39</v>
      </c>
      <c r="D2" s="25" t="s">
        <v>156</v>
      </c>
      <c r="G2" s="25" t="s">
        <v>0</v>
      </c>
      <c r="H2" s="25" t="s">
        <v>1</v>
      </c>
      <c r="I2" s="25" t="s">
        <v>4</v>
      </c>
      <c r="J2" s="25" t="s">
        <v>188</v>
      </c>
      <c r="M2" s="30">
        <v>2054257880</v>
      </c>
      <c r="N2" s="26"/>
      <c r="O2" s="26"/>
      <c r="P2" s="26"/>
      <c r="Q2" s="26"/>
      <c r="R2" s="26"/>
      <c r="S2" s="26"/>
      <c r="T2" s="28" t="s">
        <v>145</v>
      </c>
      <c r="U2" s="25" t="s">
        <v>135</v>
      </c>
      <c r="W2" s="25" t="s">
        <v>134</v>
      </c>
      <c r="X2" s="25" t="s">
        <v>134</v>
      </c>
      <c r="Y2" s="25" t="s">
        <v>134</v>
      </c>
      <c r="Z2" s="25" t="s">
        <v>134</v>
      </c>
      <c r="AA2" s="25" t="s">
        <v>134</v>
      </c>
      <c r="AB2" s="25" t="s">
        <v>146</v>
      </c>
      <c r="AC2" s="25" t="s">
        <v>146</v>
      </c>
      <c r="AD2" s="25" t="s">
        <v>144</v>
      </c>
    </row>
    <row r="3" spans="1:33" s="25" customFormat="1">
      <c r="A3" s="25" t="s">
        <v>144</v>
      </c>
      <c r="B3" s="25">
        <v>5678</v>
      </c>
      <c r="C3" s="25" t="s">
        <v>39</v>
      </c>
      <c r="D3" s="25" t="s">
        <v>155</v>
      </c>
      <c r="G3" s="25" t="s">
        <v>3</v>
      </c>
      <c r="H3" s="25" t="s">
        <v>2</v>
      </c>
      <c r="I3" s="27" t="s">
        <v>157</v>
      </c>
      <c r="J3" s="25" t="s">
        <v>188</v>
      </c>
      <c r="M3" s="30">
        <v>5018475057</v>
      </c>
      <c r="N3" s="26"/>
      <c r="O3" s="26"/>
      <c r="P3" s="26"/>
      <c r="Q3" s="26"/>
      <c r="R3" s="26"/>
      <c r="S3" s="26"/>
      <c r="T3" s="28" t="s">
        <v>145</v>
      </c>
      <c r="U3" s="25" t="s">
        <v>135</v>
      </c>
      <c r="W3" s="25" t="s">
        <v>158</v>
      </c>
      <c r="X3" s="25" t="s">
        <v>158</v>
      </c>
      <c r="Y3" s="25" t="s">
        <v>158</v>
      </c>
      <c r="Z3" s="25" t="s">
        <v>158</v>
      </c>
      <c r="AA3" s="25" t="s">
        <v>158</v>
      </c>
      <c r="AB3" s="25" t="s">
        <v>158</v>
      </c>
      <c r="AC3" s="25" t="s">
        <v>158</v>
      </c>
      <c r="AD3" s="25" t="s">
        <v>144</v>
      </c>
    </row>
  </sheetData>
  <dataValidations count="4">
    <dataValidation type="textLength" operator="lessThanOrEqual" allowBlank="1" showInputMessage="1" showErrorMessage="1" errorTitle="Contient plus de 50 caractères !" error="Votre message d'accompagnement ne peut pas contenir plus de 50 caractères" sqref="U2:V1048576" xr:uid="{00000000-0002-0000-0100-000000000000}">
      <formula1>50</formula1>
    </dataValidation>
    <dataValidation type="textLength" operator="lessThanOrEqual" allowBlank="1" showInputMessage="1" showErrorMessage="1" errorTitle="Contient plus de 161 caractères !" error="L'URL de votre message d'accompagnement ne peut pas contenir plus de 161 caractères" sqref="V1:V1048576" xr:uid="{00000000-0002-0000-0100-000001000000}">
      <formula1>161</formula1>
    </dataValidation>
    <dataValidation type="textLength" operator="lessThanOrEqual" allowBlank="1" showInputMessage="1" errorTitle="Contient plus de 50 caractères !" error="Votre message d'accompagnement ne peut pas contenir plus de 50 caractères" sqref="U1:U1048576" xr:uid="{00000000-0002-0000-0100-000002000000}">
      <formula1>50</formula1>
    </dataValidation>
    <dataValidation type="textLength" operator="lessThanOrEqual" allowBlank="1" showInputMessage="1" showErrorMessage="1" errorTitle="Contient plus de 500 caractères !" error="Votre texte ne peut pas contenir plus de 500 caractères" sqref="AF1:AF1048576" xr:uid="{00000000-0002-0000-0100-000003000000}">
      <formula1>500</formula1>
    </dataValidation>
  </dataValidations>
  <hyperlinks>
    <hyperlink ref="T2" r:id="rId1" xr:uid="{00000000-0004-0000-0100-000000000000}"/>
    <hyperlink ref="T3" r:id="rId2" xr:uid="{00000000-0004-0000-0100-000001000000}"/>
  </hyperlinks>
  <pageMargins left="0.25" right="0.25" top="0.75" bottom="0.75" header="0.3" footer="0.3"/>
  <pageSetup scale="54"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22" customFormat="1">
      <c r="A1" s="9" t="s">
        <v>118</v>
      </c>
      <c r="B1" s="9" t="s">
        <v>119</v>
      </c>
      <c r="C1" s="9" t="s">
        <v>120</v>
      </c>
      <c r="D1" s="9" t="s">
        <v>121</v>
      </c>
      <c r="E1" s="9" t="s">
        <v>122</v>
      </c>
      <c r="F1" s="9" t="s">
        <v>123</v>
      </c>
      <c r="G1" s="9" t="s">
        <v>124</v>
      </c>
      <c r="H1" s="9" t="s">
        <v>125</v>
      </c>
      <c r="I1" s="9" t="s">
        <v>126</v>
      </c>
      <c r="J1" s="9" t="s">
        <v>127</v>
      </c>
      <c r="K1" s="9" t="s">
        <v>128</v>
      </c>
      <c r="L1" s="9" t="s">
        <v>129</v>
      </c>
      <c r="M1" s="9" t="s">
        <v>130</v>
      </c>
      <c r="N1" s="9" t="s">
        <v>131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Description des champs de donné</vt:lpstr>
      <vt:lpstr>Modèle de chargement des donnée</vt:lpstr>
      <vt:lpstr>Format horaire à 14 champs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tmancusi</dc:creator>
  <cp:keywords/>
  <dc:description/>
  <cp:lastModifiedBy>Microsoft Office User</cp:lastModifiedBy>
  <cp:lastPrinted>2011-05-04T03:42:53Z</cp:lastPrinted>
  <dcterms:created xsi:type="dcterms:W3CDTF">2011-04-13T21:45:23Z</dcterms:created>
  <dcterms:modified xsi:type="dcterms:W3CDTF">2024-09-03T17:43:03Z</dcterms:modified>
  <cp:category/>
  <cp:contentStatus/>
</cp:coreProperties>
</file>