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autoCompressPictures="0"/>
  <mc:AlternateContent xmlns:mc="http://schemas.openxmlformats.org/markup-compatibility/2006">
    <mc:Choice Requires="x15">
      <x15ac:absPath xmlns:x15ac="http://schemas.microsoft.com/office/spreadsheetml/2010/11/ac" url="/Users/kritchie/Desktop/"/>
    </mc:Choice>
  </mc:AlternateContent>
  <xr:revisionPtr revIDLastSave="0" documentId="8_{EAAAADDA-7492-B546-9EFC-944215173C24}" xr6:coauthVersionLast="37" xr6:coauthVersionMax="37" xr10:uidLastSave="{00000000-0000-0000-0000-000000000000}"/>
  <bookViews>
    <workbookView xWindow="0" yWindow="500" windowWidth="26800" windowHeight="15100" tabRatio="735" activeTab="1" xr2:uid="{00000000-000D-0000-FFFF-FFFF00000000}"/>
  </bookViews>
  <sheets>
    <sheet name="Popis datového pole bankomatu" sheetId="2" r:id="rId1"/>
    <sheet name="Šablona nahrávání dat bankomatu" sheetId="3" r:id="rId2"/>
    <sheet name="Formát otevírací doby 14 polí" sheetId="4" r:id="rId3"/>
  </sheets>
  <calcPr calcId="0"/>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00000000-0006-0000-0100-000001000000}">
      <text>
        <r>
          <rPr>
            <b/>
            <sz val="9"/>
            <color rgb="FF000000"/>
            <rFont val="Tahoma"/>
            <family val="2"/>
          </rPr>
          <t xml:space="preserve">Poznámka:
</t>
        </r>
        <r>
          <rPr>
            <b/>
            <sz val="9"/>
            <color rgb="FF000000"/>
            <rFont val="Tahoma"/>
            <family val="2"/>
          </rPr>
          <t xml:space="preserve">Zkratka ISO
</t>
        </r>
      </text>
    </comment>
    <comment ref="U1" authorId="1" shapeId="0" xr:uid="{00000000-0006-0000-0100-000002000000}">
      <text>
        <r>
          <rPr>
            <b/>
            <sz val="9"/>
            <color rgb="FF000000"/>
            <rFont val="Tahoma"/>
            <family val="2"/>
            <charset val="1"/>
          </rPr>
          <t xml:space="preserve">Poznámka:
</t>
        </r>
        <r>
          <rPr>
            <b/>
            <sz val="9"/>
            <color rgb="FF000000"/>
            <rFont val="Tahoma"/>
            <family val="2"/>
            <charset val="1"/>
          </rPr>
          <t>Obsah musí být lokalizován podle země daného místa</t>
        </r>
      </text>
    </comment>
  </commentList>
</comments>
</file>

<file path=xl/sharedStrings.xml><?xml version="1.0" encoding="utf-8"?>
<sst xmlns="http://schemas.openxmlformats.org/spreadsheetml/2006/main" count="266" uniqueCount="201">
  <si>
    <t>Bessemer</t>
  </si>
  <si>
    <t>AL</t>
  </si>
  <si>
    <t>NY</t>
  </si>
  <si>
    <t>New York</t>
  </si>
  <si>
    <t>35022</t>
  </si>
  <si>
    <t>Název pole</t>
  </si>
  <si>
    <t>Oddělení čárkou v pořadí podle fotografií uvedených v galerii.</t>
  </si>
  <si>
    <t>Bankomat</t>
  </si>
  <si>
    <t>(Volitelně) Druhý řádek pro název ulice, např. apartmán, byt</t>
  </si>
  <si>
    <t>Pětimístný číselný formát</t>
  </si>
  <si>
    <t>Bezplatný telefon &gt; Telefonní číslo</t>
  </si>
  <si>
    <t>Adresy URL prokliku mohou existovat tak, že zapojí ty, kteří přistanou na stránce pomocí prokliku na jinou webovou stránku nebo propagační akci</t>
  </si>
  <si>
    <t>Acme</t>
  </si>
  <si>
    <t>123 Main Street</t>
  </si>
  <si>
    <t>Byt 100</t>
  </si>
  <si>
    <t>např. Kontaktujte nás ještě dnes</t>
  </si>
  <si>
    <t>Odkaz na logo pro podnikání</t>
  </si>
  <si>
    <t>Max. 200 znaků, prostý text</t>
  </si>
  <si>
    <t>Max. 50 znaků, prostý text</t>
  </si>
  <si>
    <t>Kategorie</t>
  </si>
  <si>
    <t>Adresa URL loga**</t>
  </si>
  <si>
    <t>2124567890 nebo 8001234567</t>
  </si>
  <si>
    <t>Jakýkoliv další telefon, který chcete poskytnout</t>
  </si>
  <si>
    <t>Max. 161 znaků</t>
  </si>
  <si>
    <t>jpg, gif nebo png; max 1025, 500 kb</t>
  </si>
  <si>
    <t>jpg, gif nebo png; max 400x400, 250 kb</t>
  </si>
  <si>
    <t>Zeměpisná šířka</t>
  </si>
  <si>
    <t>Zeměpisná délka</t>
  </si>
  <si>
    <t>Telefonní číslo dálnopisu používané pro neslyšící osoby a osoby s poruchou řeči</t>
  </si>
  <si>
    <t>Používá se pro mezinárodní lokality</t>
  </si>
  <si>
    <t>Adresa URL, na kterou by měl být uživatel přesměrován, když klikne na odkaz na webové stránky</t>
  </si>
  <si>
    <t>Adresa URL, na kterou by měl být uživatel přesměrován, když klikne na text úvodní zprávy</t>
  </si>
  <si>
    <t>(Volitelně) V některých zemích se uvádí kraj, okres, rezidenční čtvrť, správní oblast atd.</t>
  </si>
  <si>
    <t>Používá se pro shodu, POVINNÝ, pokud je hlavní telefon bezplatný nebo sledovací linka</t>
  </si>
  <si>
    <t>Musí obsahovat číslo popisné</t>
  </si>
  <si>
    <t>Max. 200 znaků Sledování adres URL je podporováno.</t>
  </si>
  <si>
    <r>
      <rPr>
        <sz val="11"/>
        <color rgb="FF000000"/>
        <rFont val="Calibri"/>
        <family val="2"/>
      </rPr>
      <t xml:space="preserve">Země by měla být naformátována pomocí </t>
    </r>
    <r>
      <rPr>
        <u/>
        <sz val="11"/>
        <color theme="10"/>
        <rFont val="Calibri"/>
        <family val="2"/>
      </rPr>
      <t>zkratky ISO</t>
    </r>
  </si>
  <si>
    <t>Toto ID by mělo být konzistentní v následných aktualizacích souborů</t>
  </si>
  <si>
    <t>Hodiny</t>
  </si>
  <si>
    <t>Navštivte ještě dnes!</t>
  </si>
  <si>
    <t>Klíčová slova související s vaší firmou nebo jejím popisem</t>
  </si>
  <si>
    <t>Brzdové destičky, baterie, olejový filtr, tlumiče, vzpěry</t>
  </si>
  <si>
    <t>Text (více řádků)</t>
  </si>
  <si>
    <t>Text (seznam)</t>
  </si>
  <si>
    <t>Text (jeden řádek)</t>
  </si>
  <si>
    <t>Možnost (jedna možnost)</t>
  </si>
  <si>
    <t>Ano/ne</t>
  </si>
  <si>
    <t>Fotografie (jedna)</t>
  </si>
  <si>
    <t>Číslo</t>
  </si>
  <si>
    <t>Možnost (více možností)</t>
  </si>
  <si>
    <t>Denní časy</t>
  </si>
  <si>
    <t>Datum</t>
  </si>
  <si>
    <t>Fotografie (galerie)</t>
  </si>
  <si>
    <t>URL</t>
  </si>
  <si>
    <t>Video na YouTube (jedno)</t>
  </si>
  <si>
    <t>Po 17:00, Út 18:00, St 19:00, Čt 20:00, Pá 21:00, So 22:00, Ne 23:00</t>
  </si>
  <si>
    <t>Fotografie (jedna) - Titulek</t>
  </si>
  <si>
    <t>Fotografie (jedna) - Popis</t>
  </si>
  <si>
    <t>Fotografie (jedna) - URL prokliku</t>
  </si>
  <si>
    <t>Fotografie (galerie) - Titulek</t>
  </si>
  <si>
    <t>Fotografie (galerie) - Popis</t>
  </si>
  <si>
    <t>Fotografie (galerie) - URL prokliku</t>
  </si>
  <si>
    <t>Video na YouTube (galerie) - Popis</t>
  </si>
  <si>
    <t>Adresy URL videa na YouTube (galerie)</t>
  </si>
  <si>
    <t>Můžete uvést pouze jeden čas, který se má použít za den</t>
  </si>
  <si>
    <t>Jakékoli kalendářní datum</t>
  </si>
  <si>
    <t>Jedna fotografie</t>
  </si>
  <si>
    <t>Krátký titulek, který se použije s jednou fotografií</t>
  </si>
  <si>
    <t>Delší a popisnější zpráva, která se použije s jednou fotografií</t>
  </si>
  <si>
    <t>Tento popis lze použít k popisu prvků fotografie nebo jiných dostupných produktů nebo služeb</t>
  </si>
  <si>
    <t>Titulek lze použít k zapojení uživatele pro konkrétní propagační akce nebo k interakci s jinými webovými stránkami.</t>
  </si>
  <si>
    <t>Galerie více fotografií</t>
  </si>
  <si>
    <t>Krátký popisek, který se použije s jakoukoli fotografií v galerii</t>
  </si>
  <si>
    <t>Textové pole obsahující seznam položek</t>
  </si>
  <si>
    <t>Burgery, hranolky, koktejly</t>
  </si>
  <si>
    <t>Jednořádková textová pole lze použít k ukládání mnoha různých typů textových objektů, které se vejdou do jednoho řádku textu na stránce</t>
  </si>
  <si>
    <t>www.yext.com</t>
  </si>
  <si>
    <t>Binární pole odkazující na konkrétní typ nebo část obsahu</t>
  </si>
  <si>
    <t>Jediná adresa URL videa na YouTube</t>
  </si>
  <si>
    <t>https://www.youtube.com/watch?v=6JQm5aSjX6g</t>
  </si>
  <si>
    <t>Pole pro popis všech videí na YouTube v galerii videí na YouTube</t>
  </si>
  <si>
    <t>Ano</t>
  </si>
  <si>
    <t>Typ vlastního pole</t>
  </si>
  <si>
    <t>Textové pole umožňující jeden řádek textu</t>
  </si>
  <si>
    <t>Textové pole umožňující více řádků textu, běžně používané pro alternativní popisy firmy.</t>
  </si>
  <si>
    <t>Pole určené k uložení adresy URL, často alternativní odkaz na webové stránky.</t>
  </si>
  <si>
    <t>https://www.youtube.com/watch?v=6JQm5aSjX6g, https://www.youtube.com/watch?v=Rb0UmrCXxVA</t>
  </si>
  <si>
    <t>Jakékoli číslo je platný záznam.  Lze jej použít k ukládání různých interních identifikačních čísel pro místo.</t>
  </si>
  <si>
    <t xml:space="preserve">Pole s jednou možností volby. Například pole s jednou možností volby může být vytvořeno s názvem „Barvy košile“ s volbami „Zelená“, „Červená“ nebo „Modrá“.  </t>
  </si>
  <si>
    <t>Červená</t>
  </si>
  <si>
    <t>Na každé místo může být nahrána pouze jedna možnost ze stávající sady možností.</t>
  </si>
  <si>
    <t xml:space="preserve">Pole možností, kde si uživatel může vybrat ze seznamu více možností.  Například pole může být vytvořeno s názvem „Vybavení“ s možnostmi „Bazén“, „Wifi“ nebo „TV“.   </t>
  </si>
  <si>
    <t>Bazén, TV</t>
  </si>
  <si>
    <t>https://dynl.mktgcdn.com/p/eztEa1Z_zSeRbK9UVZvz2NWvXY4l_WnomhFLCCHmAIU/700x450.jpg</t>
  </si>
  <si>
    <t>Adresa URL, díky které lze na jednu fotografii kliknout a povede k úvodní stránce založené na zadané adrese URL.</t>
  </si>
  <si>
    <t>https://dynl.mktgcdn.com/p/eztEa1Z_zSeRbK9UVZvz2NWvXY4l_WnomhFLCCHmAIU/700x450.jpg, https://dynl.mktgcdn.com/p/lLx28UuJ8acS6_-fAU7bUEpf0keA5I35GXf1QOKv5Uc/700x450.jpg</t>
  </si>
  <si>
    <t>http://www.yext.com, www.location.world</t>
  </si>
  <si>
    <t>Delší popisná zpráva, která se připojí k jakékoli fotografii v rámci fotogalerie</t>
  </si>
  <si>
    <t>Adresa URL, díky které lze na jednu fotografii v rámci fotogalerie kliknout a povede k úvodní stránce založené na zadané adrese URL.</t>
  </si>
  <si>
    <t>Může zahrnovat parametry sledování.</t>
  </si>
  <si>
    <t>Podporuje následující formáty: Ano/Ne; A/N; 1/0; P/N; Pravda/Nepravda</t>
  </si>
  <si>
    <t>Kanály YouTube jsou neplatné. Toto musí odkazovat na konkrétní video na YouTube.</t>
  </si>
  <si>
    <t>Galerie videí na YouTube</t>
  </si>
  <si>
    <t>Oddělení čárkou v pořadí podle videí uvedených v galerii.</t>
  </si>
  <si>
    <t>Na adresách URL se zobrazí galerie videí na YouTube. Všechny adresy URL videa musí vést k jedinečným videím a ne kanálům YouTube. Seznam oddělený čárkami.</t>
  </si>
  <si>
    <t xml:space="preserve"> *Název pole je na zákazníkovi.  Typy polí, které akceptujeme, a požadovaný formát jsou níže.  Vlastní pole by měla být vytvořena nejprve v cloudu místa Yext ještě před odesláním dat do těchto polí.</t>
  </si>
  <si>
    <t>Formát vlastních polí*</t>
  </si>
  <si>
    <t>Specifická denní doba pro určité aktivity, jako jsou vyzvednutí nebo vystoupení.  Nevyžaduje časový rozsah.</t>
  </si>
  <si>
    <t>Seznam platných URL fotografií oddělených čárkami. Platný formát fotografií: jpg, gif nebo png; max 1025, 500 kB</t>
  </si>
  <si>
    <t>DD/MM/RRRR</t>
  </si>
  <si>
    <t>Oddělení čárkou</t>
  </si>
  <si>
    <t>Přijďte a připojte se k nám na Vánoce, získáte velkolepé úspory na veškerou elektroniku, domácí spotřebiče a spoustu dalších skvělých nápadů na dárky! Každému zákazníkovi také rozdáváme vafle zdarma.</t>
  </si>
  <si>
    <t>Přijďte si ulovit lahodné vafle!</t>
  </si>
  <si>
    <t>Přijďte a připojte se k nám na Vánoce, získáte velkolepé úspory na veškerou elektroniku, domácí spotřebiče a spoustu dalších skvělých nápadů na dárky! Každému zákazníkovi také rozdáváme vafle zdarma, přijďte navštívit naše místo a strávit skvělý den v parku.</t>
  </si>
  <si>
    <t>Připojte se k nám v této sváteční sezóně se zvláštními slevami a propagačními akcemi.</t>
  </si>
  <si>
    <t>Specializujeme se na to, abychom vám pomohli najít tu nejlepší technologii, která bude vyhovovat tomu, jak žijete. Společně můžeme proměnit váš životní prostor pomocí nejnovějších televizorů HD, počítačů, chytrých domácích technologií a herních konzolí, jako jsou Xbox One, PlayStation 4 a Wii U. Můžeme vás provést výměnou vašich spotřebičů díky špičkovým ledničkám, troubám, pračkám a sušičkám. Ukážeme vám také, jak využít váš aktivní životní styl na maximum díky našemu velkému výběru chytrých telefonů, tabletů a nositelných technologií. Udržíme vaše zařízení v plynulém provozu díky celé řadě odborných služeb. Jsme tu, abychom pomohli.</t>
  </si>
  <si>
    <t>Podívejte se na naše skvělé nové video s recenzemi na naše nejnovější produkty!, Podívejte se na naše skvělé nové video s recenzemi na naše nejnovější služby!</t>
  </si>
  <si>
    <t>Přijďte si ulovit lahodné vafle!, Přijďte navštívit naše místo</t>
  </si>
  <si>
    <t xml:space="preserve">Pondělí otevřeno </t>
  </si>
  <si>
    <t>Pondělí zavřeno</t>
  </si>
  <si>
    <t>Úterý otevřeno</t>
  </si>
  <si>
    <t>Úterý zavřeno</t>
  </si>
  <si>
    <t>Středa otevřeno</t>
  </si>
  <si>
    <t>Středa zavřeno</t>
  </si>
  <si>
    <t>Čtvrtek otevřeno</t>
  </si>
  <si>
    <t>Čtvrtek zavřeno</t>
  </si>
  <si>
    <t xml:space="preserve">Pátek otevřeno </t>
  </si>
  <si>
    <t>Pátek zavřeno</t>
  </si>
  <si>
    <t xml:space="preserve">Sobota otevřeno </t>
  </si>
  <si>
    <t>Sobota zavřeno</t>
  </si>
  <si>
    <t>Neděle otevřeno</t>
  </si>
  <si>
    <t>Neděle zavřeno</t>
  </si>
  <si>
    <t>Souřadnice &gt; Zeměpisná šířka</t>
  </si>
  <si>
    <t>Souřadnice &gt; Zeměpisná délka</t>
  </si>
  <si>
    <t>Otevírací doba &gt; Pondělí</t>
  </si>
  <si>
    <t>Otevírací doba &gt; Úterý</t>
  </si>
  <si>
    <t>Otevírací doba &gt; Středa</t>
  </si>
  <si>
    <t>Otevírací doba &gt; Čtvrtek</t>
  </si>
  <si>
    <t>Otevírací doba &gt; Pátek</t>
  </si>
  <si>
    <t>Otevírací doba &gt; Sobota</t>
  </si>
  <si>
    <t>Otevírací doba &gt; Neděle</t>
  </si>
  <si>
    <t>Logo &gt; Adresa URL</t>
  </si>
  <si>
    <t>Bankomat Yext</t>
  </si>
  <si>
    <t>9:00 - 17:00</t>
  </si>
  <si>
    <t>Zavřeno</t>
  </si>
  <si>
    <t>Typ subjektu</t>
  </si>
  <si>
    <t>https://yext.com</t>
  </si>
  <si>
    <t>„8:00 - 17:00 hod.“ nebo „7:00 - 21:00 hod.“ nebo „8:00 - 11:30 hod., 13:00 - 19:00 hod.“</t>
  </si>
  <si>
    <t>https://www.acme.com</t>
  </si>
  <si>
    <t>https://www.acme.com/offer.html</t>
  </si>
  <si>
    <t>https://www.acme.com/whatever.jpg</t>
  </si>
  <si>
    <t>Akceptovány formáty 7 nebo 14 polí, stejně jako rozdělená otevírací doba</t>
  </si>
  <si>
    <t>https://www.facebook.com/pages/…</t>
  </si>
  <si>
    <t>1 Madison Avenue</t>
  </si>
  <si>
    <t>760 Academy Drive</t>
  </si>
  <si>
    <t>10010</t>
  </si>
  <si>
    <t>24h</t>
  </si>
  <si>
    <t>Interní jedinečné ID použité inzerentem k identifikaci bankomatu</t>
  </si>
  <si>
    <t>Název bankomatu</t>
  </si>
  <si>
    <t>Název ulice bankomatu</t>
  </si>
  <si>
    <t>Město nebo lokalita bankomatu</t>
  </si>
  <si>
    <t>Stát, provincie nebo region bankomatu</t>
  </si>
  <si>
    <t>PSČ pro bankomat</t>
  </si>
  <si>
    <t>Země bankomatu</t>
  </si>
  <si>
    <t>Hlavní telefonní číslo vašeho bankomatu</t>
  </si>
  <si>
    <t>Dodatečné bezplatné číslo pro bankomat (pokud hlavní číslo není bezplatné)</t>
  </si>
  <si>
    <t>Telefonní číslo pro odeslání faxu do bankomatu</t>
  </si>
  <si>
    <t>Geomodifikátor je klíčové slovo specifické pro bankomat, které obsahuje místní odkaz</t>
  </si>
  <si>
    <t>Jeden krátký řádek, který upoutá zrak uživatele. Musí být v místním jazyce země bankomatu.</t>
  </si>
  <si>
    <t>Provozní doba bankomatu</t>
  </si>
  <si>
    <t>Adresa URL pro facebookovou stránku nebo firemní stránku bankomatu</t>
  </si>
  <si>
    <t>Zeměpisná délka zeměpisných souřadnic pro firemní bankomat</t>
  </si>
  <si>
    <t>Zeměpisná šířka zeměpisných souřadnic pro firemní bankomat</t>
  </si>
  <si>
    <t>Povinné</t>
  </si>
  <si>
    <t>Popis pole</t>
  </si>
  <si>
    <t>Komentáře</t>
  </si>
  <si>
    <t>Příklad</t>
  </si>
  <si>
    <t>ID subjektu</t>
  </si>
  <si>
    <t>Název</t>
  </si>
  <si>
    <t>Adresa &gt; Řádek 1</t>
  </si>
  <si>
    <t>Adresa &gt; Řádek 2</t>
  </si>
  <si>
    <t>Sublokalita</t>
  </si>
  <si>
    <t>Adresa &gt; Město</t>
  </si>
  <si>
    <t>Adresa &gt; Oblast</t>
  </si>
  <si>
    <t>Adresa &gt; PSČ</t>
  </si>
  <si>
    <t>Země/oblast</t>
  </si>
  <si>
    <t>USA</t>
  </si>
  <si>
    <t>Hlavní telefon &gt; Telefonní číslo</t>
  </si>
  <si>
    <t>Desetimístný číselný formát</t>
  </si>
  <si>
    <t>Místní telefon &gt; Telefonní číslo</t>
  </si>
  <si>
    <t>Číslo faxu &gt; Telefonní číslo</t>
  </si>
  <si>
    <t>Alternativní telefon &gt; Telefonní číslo</t>
  </si>
  <si>
    <t>Číslo dálnopisu &gt; Telefonní číslo</t>
  </si>
  <si>
    <t>Geomodifikátor</t>
  </si>
  <si>
    <t>URL webové stránky &gt; URL</t>
  </si>
  <si>
    <t>Úvodní zpráva &gt; Popis</t>
  </si>
  <si>
    <t>Úvodní zpráva &gt; Adresa URL</t>
  </si>
  <si>
    <t>Doporučeno</t>
  </si>
  <si>
    <t>Klíčová slova</t>
  </si>
  <si>
    <t>Oddělení čárkou, max. 500 znaků</t>
  </si>
  <si>
    <t>Adresa URL stránky na Facebooku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</si>
</sst>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s>
  <fonts count="13">
    <font>
      <sz val="11"/>
      <color theme="1"/>
      <name val="Calibri"/>
      <family val="2"/>
      <scheme val="minor"/>
    </font>
    <font>
      <sz val="10"/>
      <color theme="1"/>
      <name val="Arial"/>
      <family val="2"/>
    </font>
    <font>
      <u/>
      <sz val="11"/>
      <color theme="10"/>
      <name val="Calibri"/>
      <family val="2"/>
      <scheme val="minor"/>
    </font>
    <font>
      <sz val="11"/>
      <name val="Calibri"/>
      <family val="2"/>
      <scheme val="minor"/>
    </font>
    <font>
      <sz val="10"/>
      <color rgb="FF000000"/>
      <name val="Sans"/>
      <family val="2"/>
    </font>
    <font>
      <sz val="10"/>
      <color indexed="8"/>
      <name val="Sans"/>
      <family val="2"/>
    </font>
    <font>
      <b/>
      <u/>
      <sz val="11"/>
      <color theme="1"/>
      <name val="Calibri"/>
      <family val="2"/>
      <scheme val="minor"/>
    </font>
    <font>
      <u/>
      <sz val="11"/>
      <color theme="11"/>
      <name val="Calibri"/>
      <family val="2"/>
      <scheme val="minor"/>
    </font>
    <font>
      <u/>
      <sz val="11"/>
      <name val="Calibri"/>
      <family val="2"/>
      <scheme val="minor"/>
    </font>
    <font>
      <b/>
      <sz val="9"/>
      <color rgb="FF000000"/>
      <name val="Tahoma"/>
      <family val="2"/>
      <charset val="1"/>
    </font>
    <font>
      <sz val="11"/>
      <color rgb="FF000000"/>
      <name val="Calibri"/>
      <family val="2"/>
    </font>
    <font>
      <u/>
      <sz val="11"/>
      <color theme="10"/>
      <name val="Calibri"/>
      <family val="2"/>
    </font>
    <font>
      <b/>
      <sz val="9"/>
      <color rgb="FF000000"/>
      <name val="Tahoma"/>
      <family val="2"/>
    </font>
  </fonts>
  <fills count="7">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00FF00"/>
        <bgColor indexed="64"/>
      </patternFill>
    </fill>
    <fill>
      <patternFill patternType="solid">
        <fgColor rgb="FF00FA00"/>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4" fillId="0" borderId="0"/>
    <xf numFmtId="0" fontId="5" fillId="0" borderId="0"/>
    <xf numFmtId="0" fontId="7" fillId="0" borderId="0" applyNumberFormat="0" applyFill="0" applyBorder="0" applyAlignment="0" applyProtection="0"/>
  </cellStyleXfs>
  <cellXfs count="35">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0" fillId="3" borderId="1" xfId="0" applyFill="1" applyBorder="1" applyAlignment="1">
      <alignment horizontal="center"/>
    </xf>
    <xf numFmtId="0" fontId="2" fillId="0" borderId="0" xfId="6" quotePrefix="1" applyAlignment="1">
      <alignment horizontal="left"/>
    </xf>
    <xf numFmtId="0" fontId="2" fillId="0" borderId="0" xfId="6"/>
    <xf numFmtId="0" fontId="0" fillId="4" borderId="1" xfId="0" applyFill="1" applyBorder="1" applyAlignment="1">
      <alignment horizontal="left"/>
    </xf>
    <xf numFmtId="0" fontId="0" fillId="0" borderId="0" xfId="0" applyAlignment="1">
      <alignment vertical="top" wrapText="1"/>
    </xf>
    <xf numFmtId="0" fontId="2" fillId="0" borderId="0" xfId="6" applyAlignment="1">
      <alignment vertical="top" wrapText="1"/>
    </xf>
    <xf numFmtId="0" fontId="0" fillId="0" borderId="0" xfId="0" applyAlignment="1">
      <alignment wrapText="1"/>
    </xf>
    <xf numFmtId="0" fontId="0" fillId="2" borderId="1" xfId="0" applyFill="1" applyBorder="1" applyAlignment="1">
      <alignment horizontal="center"/>
    </xf>
    <xf numFmtId="0" fontId="6"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5"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left"/>
    </xf>
    <xf numFmtId="0" fontId="0" fillId="4" borderId="0" xfId="0" applyFill="1" applyAlignment="1">
      <alignment horizontal="left"/>
    </xf>
    <xf numFmtId="0" fontId="3" fillId="0" borderId="0" xfId="0" applyFont="1"/>
    <xf numFmtId="164" fontId="3" fillId="0" borderId="0" xfId="0" applyNumberFormat="1" applyFont="1"/>
    <xf numFmtId="0" fontId="3" fillId="0" borderId="0" xfId="0" quotePrefix="1" applyFont="1"/>
    <xf numFmtId="0" fontId="8" fillId="0" borderId="0" xfId="6" applyFont="1"/>
    <xf numFmtId="0" fontId="3" fillId="0" borderId="0" xfId="0" quotePrefix="1" applyFont="1" applyAlignment="1">
      <alignment horizontal="left"/>
    </xf>
    <xf numFmtId="164" fontId="3" fillId="0" borderId="0" xfId="0" applyNumberFormat="1" applyFont="1" applyAlignment="1">
      <alignment horizontal="left"/>
    </xf>
    <xf numFmtId="0" fontId="3" fillId="0" borderId="0" xfId="0" applyFont="1" applyAlignment="1">
      <alignment horizontal="left"/>
    </xf>
    <xf numFmtId="0" fontId="8" fillId="0" borderId="0" xfId="6" quotePrefix="1" applyFont="1" applyAlignment="1">
      <alignment horizontal="left"/>
    </xf>
    <xf numFmtId="0" fontId="0" fillId="6" borderId="1" xfId="0" applyFill="1" applyBorder="1"/>
    <xf numFmtId="0" fontId="0" fillId="6" borderId="1" xfId="0" applyFill="1" applyBorder="1" applyAlignment="1">
      <alignment horizontal="left"/>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Followed Hyperlink" xfId="9" hidden="1" xr:uid="{00000000-0005-0000-0000-000009000000}"/>
    <cellStyle name="Hyperlink" xfId="6" xr:uid="{00000000-0005-0000-0000-000006000000}"/>
    <cellStyle name="Normal" xfId="0" builtinId="0"/>
    <cellStyle name="Normal 2" xfId="7" xr:uid="{00000000-0005-0000-0000-000007000000}"/>
    <cellStyle name="Normal 3" xfId="8" xr:uid="{00000000-0005-0000-0000-000008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ynl.mktgcdn.com/p/eztEa1Z_zSeRbK9UVZvz2NWvXY4l_WnomhFLCCHmAIU/700x450.jpg" TargetMode="External"/><Relationship Id="rId3" Type="http://schemas.openxmlformats.org/officeDocument/2006/relationships/hyperlink" Target="http://www.facebook.com/pages/&#8230;" TargetMode="External"/><Relationship Id="rId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 Type="http://schemas.openxmlformats.org/officeDocument/2006/relationships/hyperlink" Target="http://www.acme.com/" TargetMode="External"/><Relationship Id="rId6" Type="http://schemas.openxmlformats.org/officeDocument/2006/relationships/hyperlink" Target="http://www.yext.com/" TargetMode="External"/><Relationship Id="rId11" Type="http://schemas.openxmlformats.org/officeDocument/2006/relationships/printerSettings" Target="../printerSettings/printerSettings1.bin"/><Relationship Id="rId5" Type="http://schemas.openxmlformats.org/officeDocument/2006/relationships/hyperlink" Target="http://www.nationsonline.org/oneworld/country_code_list.htm" TargetMode="External"/><Relationship Id="rId10" Type="http://schemas.openxmlformats.org/officeDocument/2006/relationships/hyperlink" Target="https://dynl.mktgcdn.com/p/eztEa1Z_zSeRbK9UVZvz2NWvXY4l_WnomhFLCCHmAIU/700x450.jpg," TargetMode="External"/><Relationship Id="rId4" Type="http://schemas.openxmlformats.org/officeDocument/2006/relationships/hyperlink" Target="http://www.acme.com/" TargetMode="External"/><Relationship Id="rId9" Type="http://schemas.openxmlformats.org/officeDocument/2006/relationships/hyperlink" Target="http://www.yext.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ext.com/" TargetMode="External"/><Relationship Id="rId1" Type="http://schemas.openxmlformats.org/officeDocument/2006/relationships/hyperlink" Target="https://yext.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4"/>
  <sheetViews>
    <sheetView workbookViewId="0">
      <pane ySplit="1" topLeftCell="A2" activePane="bottomLeft" state="frozen"/>
      <selection pane="bottomLeft" activeCell="C12" sqref="C12"/>
    </sheetView>
  </sheetViews>
  <sheetFormatPr baseColWidth="10" defaultColWidth="8.83203125" defaultRowHeight="15"/>
  <cols>
    <col min="1" max="1" width="30.5" customWidth="1"/>
    <col min="2" max="2" width="14.5" style="3" bestFit="1" customWidth="1"/>
    <col min="3" max="3" width="87.1640625" bestFit="1" customWidth="1"/>
    <col min="4" max="4" width="52" bestFit="1" customWidth="1"/>
    <col min="5" max="5" width="56.83203125" style="4" customWidth="1"/>
  </cols>
  <sheetData>
    <row r="1" spans="1:5">
      <c r="A1" s="5" t="s">
        <v>5</v>
      </c>
      <c r="B1" s="5" t="s">
        <v>173</v>
      </c>
      <c r="C1" s="5" t="s">
        <v>174</v>
      </c>
      <c r="D1" s="5" t="s">
        <v>175</v>
      </c>
      <c r="E1" s="5" t="s">
        <v>176</v>
      </c>
    </row>
    <row r="2" spans="1:5">
      <c r="A2" t="s">
        <v>177</v>
      </c>
      <c r="B2" s="7" t="s">
        <v>173</v>
      </c>
      <c r="C2" t="s">
        <v>157</v>
      </c>
      <c r="D2" t="s">
        <v>37</v>
      </c>
      <c r="E2" s="4">
        <v>12345</v>
      </c>
    </row>
    <row r="3" spans="1:5">
      <c r="A3" t="s">
        <v>178</v>
      </c>
      <c r="B3" s="7" t="s">
        <v>173</v>
      </c>
      <c r="C3" t="s">
        <v>158</v>
      </c>
      <c r="E3" s="4" t="s">
        <v>12</v>
      </c>
    </row>
    <row r="4" spans="1:5">
      <c r="A4" s="8" t="s">
        <v>179</v>
      </c>
      <c r="B4" s="7" t="s">
        <v>173</v>
      </c>
      <c r="C4" t="s">
        <v>159</v>
      </c>
      <c r="D4" t="s">
        <v>34</v>
      </c>
      <c r="E4" s="4" t="s">
        <v>13</v>
      </c>
    </row>
    <row r="5" spans="1:5">
      <c r="A5" s="8" t="s">
        <v>180</v>
      </c>
      <c r="C5" t="s">
        <v>8</v>
      </c>
      <c r="E5" s="4" t="s">
        <v>14</v>
      </c>
    </row>
    <row r="6" spans="1:5">
      <c r="A6" s="8" t="s">
        <v>181</v>
      </c>
      <c r="C6" t="s">
        <v>32</v>
      </c>
      <c r="D6" t="s">
        <v>29</v>
      </c>
    </row>
    <row r="7" spans="1:5">
      <c r="A7" t="s">
        <v>182</v>
      </c>
      <c r="B7" s="7" t="s">
        <v>173</v>
      </c>
      <c r="C7" t="s">
        <v>160</v>
      </c>
      <c r="E7" s="4" t="s">
        <v>3</v>
      </c>
    </row>
    <row r="8" spans="1:5">
      <c r="A8" t="s">
        <v>183</v>
      </c>
      <c r="B8" s="7" t="s">
        <v>173</v>
      </c>
      <c r="C8" t="s">
        <v>161</v>
      </c>
      <c r="E8" s="4" t="s">
        <v>2</v>
      </c>
    </row>
    <row r="9" spans="1:5">
      <c r="A9" t="s">
        <v>184</v>
      </c>
      <c r="B9" s="7" t="s">
        <v>173</v>
      </c>
      <c r="C9" t="s">
        <v>162</v>
      </c>
      <c r="D9" t="s">
        <v>9</v>
      </c>
      <c r="E9" s="4">
        <v>10011</v>
      </c>
    </row>
    <row r="10" spans="1:5">
      <c r="A10" t="s">
        <v>185</v>
      </c>
      <c r="B10" s="7" t="s">
        <v>173</v>
      </c>
      <c r="C10" t="s">
        <v>163</v>
      </c>
      <c r="D10" s="12" t="s">
        <v>36</v>
      </c>
      <c r="E10" s="4" t="s">
        <v>186</v>
      </c>
    </row>
    <row r="11" spans="1:5">
      <c r="A11" t="s">
        <v>26</v>
      </c>
      <c r="C11" t="s">
        <v>172</v>
      </c>
      <c r="D11" s="4"/>
      <c r="E11" s="4">
        <v>40.742299000000003</v>
      </c>
    </row>
    <row r="12" spans="1:5">
      <c r="A12" t="s">
        <v>27</v>
      </c>
      <c r="C12" s="8" t="s">
        <v>171</v>
      </c>
      <c r="D12" s="4"/>
      <c r="E12" s="4">
        <v>-74.004897</v>
      </c>
    </row>
    <row r="13" spans="1:5">
      <c r="A13" t="s">
        <v>187</v>
      </c>
      <c r="B13" s="7" t="s">
        <v>173</v>
      </c>
      <c r="C13" s="8" t="s">
        <v>164</v>
      </c>
      <c r="D13" t="s">
        <v>188</v>
      </c>
      <c r="E13" s="4" t="s">
        <v>21</v>
      </c>
    </row>
    <row r="14" spans="1:5">
      <c r="A14" t="s">
        <v>189</v>
      </c>
      <c r="B14"/>
      <c r="C14" s="8" t="s">
        <v>33</v>
      </c>
      <c r="D14" t="s">
        <v>188</v>
      </c>
      <c r="E14" s="4">
        <v>2124567890</v>
      </c>
    </row>
    <row r="15" spans="1:5">
      <c r="A15" s="8" t="s">
        <v>10</v>
      </c>
      <c r="B15"/>
      <c r="C15" s="8" t="s">
        <v>165</v>
      </c>
      <c r="E15" s="4">
        <v>8001234567</v>
      </c>
    </row>
    <row r="16" spans="1:5">
      <c r="A16" s="8" t="s">
        <v>190</v>
      </c>
      <c r="B16"/>
      <c r="C16" s="8" t="s">
        <v>166</v>
      </c>
      <c r="E16" s="4">
        <v>2123214212</v>
      </c>
    </row>
    <row r="17" spans="1:5">
      <c r="A17" s="8" t="s">
        <v>191</v>
      </c>
      <c r="B17"/>
      <c r="C17" s="8" t="s">
        <v>22</v>
      </c>
      <c r="E17" s="4">
        <v>2124325235</v>
      </c>
    </row>
    <row r="18" spans="1:5">
      <c r="A18" s="8" t="s">
        <v>192</v>
      </c>
      <c r="B18"/>
      <c r="C18" s="8" t="s">
        <v>28</v>
      </c>
      <c r="E18" s="4">
        <v>2123214214</v>
      </c>
    </row>
    <row r="19" spans="1:5">
      <c r="A19" s="8" t="s">
        <v>193</v>
      </c>
      <c r="B19"/>
      <c r="C19" s="8" t="s">
        <v>167</v>
      </c>
    </row>
    <row r="20" spans="1:5">
      <c r="A20" t="s">
        <v>194</v>
      </c>
      <c r="B20" s="7" t="s">
        <v>173</v>
      </c>
      <c r="C20" s="29" t="s">
        <v>30</v>
      </c>
      <c r="D20" s="29" t="s">
        <v>35</v>
      </c>
      <c r="E20" s="32" t="s">
        <v>148</v>
      </c>
    </row>
    <row r="21" spans="1:5">
      <c r="A21" s="8" t="s">
        <v>195</v>
      </c>
      <c r="B21" s="7" t="s">
        <v>173</v>
      </c>
      <c r="C21" s="25" t="s">
        <v>168</v>
      </c>
      <c r="D21" s="25" t="s">
        <v>18</v>
      </c>
      <c r="E21" s="31" t="s">
        <v>15</v>
      </c>
    </row>
    <row r="22" spans="1:5">
      <c r="A22" t="s">
        <v>196</v>
      </c>
      <c r="B22" s="6" t="s">
        <v>197</v>
      </c>
      <c r="C22" s="29" t="s">
        <v>31</v>
      </c>
      <c r="D22" s="29" t="s">
        <v>23</v>
      </c>
      <c r="E22" s="32" t="s">
        <v>149</v>
      </c>
    </row>
    <row r="23" spans="1:5">
      <c r="A23" t="s">
        <v>38</v>
      </c>
      <c r="B23" s="7" t="s">
        <v>173</v>
      </c>
      <c r="C23" s="25" t="s">
        <v>169</v>
      </c>
      <c r="D23" s="25" t="s">
        <v>151</v>
      </c>
      <c r="E23" s="31" t="s">
        <v>147</v>
      </c>
    </row>
    <row r="24" spans="1:5">
      <c r="A24" s="8" t="s">
        <v>20</v>
      </c>
      <c r="B24" s="6" t="s">
        <v>197</v>
      </c>
      <c r="C24" s="25" t="s">
        <v>16</v>
      </c>
      <c r="D24" s="29" t="s">
        <v>25</v>
      </c>
      <c r="E24" s="32" t="s">
        <v>150</v>
      </c>
    </row>
    <row r="25" spans="1:5">
      <c r="A25" s="8" t="s">
        <v>19</v>
      </c>
      <c r="B25" s="7" t="s">
        <v>173</v>
      </c>
      <c r="C25" t="s">
        <v>7</v>
      </c>
    </row>
    <row r="26" spans="1:5">
      <c r="A26" s="4" t="s">
        <v>198</v>
      </c>
      <c r="C26" s="8" t="s">
        <v>40</v>
      </c>
      <c r="D26" s="8" t="s">
        <v>199</v>
      </c>
      <c r="E26" s="4" t="s">
        <v>41</v>
      </c>
    </row>
    <row r="27" spans="1:5">
      <c r="A27" t="s">
        <v>200</v>
      </c>
      <c r="C27" s="8" t="s">
        <v>170</v>
      </c>
      <c r="D27" s="31"/>
      <c r="E27" s="32" t="s">
        <v>152</v>
      </c>
    </row>
    <row r="28" spans="1:5">
      <c r="C28" s="8"/>
      <c r="D28" s="4"/>
      <c r="E28" s="11"/>
    </row>
    <row r="29" spans="1:5">
      <c r="A29" s="18" t="s">
        <v>106</v>
      </c>
      <c r="B29" s="17"/>
      <c r="C29" s="17"/>
      <c r="D29" s="17"/>
      <c r="E29" s="17"/>
    </row>
    <row r="30" spans="1:5">
      <c r="A30" s="19" t="s">
        <v>105</v>
      </c>
      <c r="B30" s="17"/>
      <c r="C30" s="17"/>
      <c r="D30" s="17"/>
      <c r="E30" s="17"/>
    </row>
    <row r="31" spans="1:5">
      <c r="A31" s="17" t="s">
        <v>82</v>
      </c>
      <c r="B31" s="5"/>
      <c r="C31" s="5" t="s">
        <v>174</v>
      </c>
      <c r="D31" s="5" t="s">
        <v>175</v>
      </c>
      <c r="E31" s="5" t="s">
        <v>176</v>
      </c>
    </row>
    <row r="32" spans="1:5" ht="16">
      <c r="A32" s="14" t="s">
        <v>50</v>
      </c>
      <c r="C32" s="14" t="s">
        <v>107</v>
      </c>
      <c r="D32" s="14" t="s">
        <v>64</v>
      </c>
      <c r="E32" s="16" t="s">
        <v>55</v>
      </c>
    </row>
    <row r="33" spans="1:5" ht="16">
      <c r="A33" s="14" t="s">
        <v>51</v>
      </c>
      <c r="C33" s="14" t="s">
        <v>65</v>
      </c>
      <c r="D33" s="14" t="s">
        <v>109</v>
      </c>
      <c r="E33" s="20">
        <v>42637</v>
      </c>
    </row>
    <row r="34" spans="1:5" ht="16">
      <c r="A34" s="14" t="s">
        <v>48</v>
      </c>
      <c r="C34" s="14" t="s">
        <v>87</v>
      </c>
      <c r="D34" s="14"/>
      <c r="E34" s="14">
        <v>1925</v>
      </c>
    </row>
    <row r="35" spans="1:5" ht="32">
      <c r="A35" s="14" t="s">
        <v>45</v>
      </c>
      <c r="C35" s="14" t="s">
        <v>88</v>
      </c>
      <c r="D35" s="14" t="s">
        <v>90</v>
      </c>
      <c r="E35" s="14" t="s">
        <v>89</v>
      </c>
    </row>
    <row r="36" spans="1:5" ht="32">
      <c r="A36" s="14" t="s">
        <v>49</v>
      </c>
      <c r="C36" s="14" t="s">
        <v>91</v>
      </c>
      <c r="D36" s="14" t="s">
        <v>110</v>
      </c>
      <c r="E36" s="14" t="s">
        <v>92</v>
      </c>
    </row>
    <row r="37" spans="1:5" ht="32">
      <c r="A37" s="14" t="s">
        <v>47</v>
      </c>
      <c r="C37" s="14" t="s">
        <v>66</v>
      </c>
      <c r="D37" s="8" t="s">
        <v>24</v>
      </c>
      <c r="E37" s="15" t="s">
        <v>93</v>
      </c>
    </row>
    <row r="38" spans="1:5" ht="32">
      <c r="A38" s="14" t="s">
        <v>56</v>
      </c>
      <c r="C38" s="14" t="s">
        <v>67</v>
      </c>
      <c r="D38" s="14" t="s">
        <v>70</v>
      </c>
      <c r="E38" s="14" t="s">
        <v>112</v>
      </c>
    </row>
    <row r="39" spans="1:5" ht="48">
      <c r="A39" s="14" t="s">
        <v>57</v>
      </c>
      <c r="C39" s="14" t="s">
        <v>68</v>
      </c>
      <c r="D39" s="14" t="s">
        <v>69</v>
      </c>
      <c r="E39" s="14" t="s">
        <v>111</v>
      </c>
    </row>
    <row r="40" spans="1:5" ht="48">
      <c r="A40" s="14" t="s">
        <v>58</v>
      </c>
      <c r="C40" s="14" t="s">
        <v>94</v>
      </c>
      <c r="D40" s="14" t="s">
        <v>11</v>
      </c>
      <c r="E40" s="15" t="s">
        <v>76</v>
      </c>
    </row>
    <row r="41" spans="1:5" ht="64">
      <c r="A41" s="14" t="s">
        <v>52</v>
      </c>
      <c r="C41" s="14" t="s">
        <v>71</v>
      </c>
      <c r="D41" s="14" t="s">
        <v>108</v>
      </c>
      <c r="E41" s="15" t="s">
        <v>95</v>
      </c>
    </row>
    <row r="42" spans="1:5" ht="16">
      <c r="A42" s="14" t="s">
        <v>59</v>
      </c>
      <c r="C42" s="14" t="s">
        <v>72</v>
      </c>
      <c r="D42" s="14" t="s">
        <v>6</v>
      </c>
      <c r="E42" s="14" t="s">
        <v>117</v>
      </c>
    </row>
    <row r="43" spans="1:5" ht="64">
      <c r="A43" s="14" t="s">
        <v>60</v>
      </c>
      <c r="C43" s="14" t="s">
        <v>97</v>
      </c>
      <c r="D43" s="14" t="s">
        <v>6</v>
      </c>
      <c r="E43" s="14" t="s">
        <v>113</v>
      </c>
    </row>
    <row r="44" spans="1:5" ht="48">
      <c r="A44" s="14" t="s">
        <v>61</v>
      </c>
      <c r="C44" s="14" t="s">
        <v>98</v>
      </c>
      <c r="D44" s="14" t="s">
        <v>11</v>
      </c>
      <c r="E44" s="14" t="s">
        <v>96</v>
      </c>
    </row>
    <row r="45" spans="1:5" ht="16">
      <c r="A45" s="14" t="s">
        <v>43</v>
      </c>
      <c r="C45" s="14" t="s">
        <v>73</v>
      </c>
      <c r="D45" s="8" t="s">
        <v>199</v>
      </c>
      <c r="E45" s="14" t="s">
        <v>74</v>
      </c>
    </row>
    <row r="46" spans="1:5" ht="48">
      <c r="A46" s="14" t="s">
        <v>44</v>
      </c>
      <c r="C46" s="14" t="s">
        <v>83</v>
      </c>
      <c r="D46" s="14" t="s">
        <v>75</v>
      </c>
      <c r="E46" s="14" t="s">
        <v>114</v>
      </c>
    </row>
    <row r="47" spans="1:5" ht="160">
      <c r="A47" s="14" t="s">
        <v>42</v>
      </c>
      <c r="C47" s="14" t="s">
        <v>84</v>
      </c>
      <c r="D47" s="8" t="s">
        <v>17</v>
      </c>
      <c r="E47" s="14" t="s">
        <v>115</v>
      </c>
    </row>
    <row r="48" spans="1:5" ht="16">
      <c r="A48" s="14" t="s">
        <v>53</v>
      </c>
      <c r="C48" s="14" t="s">
        <v>85</v>
      </c>
      <c r="D48" s="14" t="s">
        <v>99</v>
      </c>
      <c r="E48" s="15" t="s">
        <v>76</v>
      </c>
    </row>
    <row r="49" spans="1:5" ht="32">
      <c r="A49" s="14" t="s">
        <v>46</v>
      </c>
      <c r="C49" s="14" t="s">
        <v>77</v>
      </c>
      <c r="D49" s="14" t="s">
        <v>100</v>
      </c>
      <c r="E49" s="14" t="s">
        <v>81</v>
      </c>
    </row>
    <row r="50" spans="1:5" ht="32">
      <c r="A50" s="14" t="s">
        <v>54</v>
      </c>
      <c r="C50" s="14" t="s">
        <v>78</v>
      </c>
      <c r="D50" s="14" t="s">
        <v>101</v>
      </c>
      <c r="E50" s="15" t="s">
        <v>79</v>
      </c>
    </row>
    <row r="51" spans="1:5" ht="48">
      <c r="A51" s="14" t="s">
        <v>63</v>
      </c>
      <c r="C51" s="14" t="s">
        <v>102</v>
      </c>
      <c r="D51" s="14" t="s">
        <v>104</v>
      </c>
      <c r="E51" s="14" t="s">
        <v>86</v>
      </c>
    </row>
    <row r="52" spans="1:5" ht="48">
      <c r="A52" s="14" t="s">
        <v>62</v>
      </c>
      <c r="C52" s="14" t="s">
        <v>80</v>
      </c>
      <c r="D52" s="14" t="s">
        <v>103</v>
      </c>
      <c r="E52" s="14" t="s">
        <v>116</v>
      </c>
    </row>
    <row r="63" spans="1:5">
      <c r="A63" s="8"/>
    </row>
    <row r="64" spans="1:5">
      <c r="A64" s="8"/>
    </row>
  </sheetData>
  <hyperlinks>
    <hyperlink ref="E20" r:id="rId1" xr:uid="{00000000-0004-0000-0000-000000000000}"/>
    <hyperlink ref="E24" r:id="rId2" xr:uid="{00000000-0004-0000-0000-000001000000}"/>
    <hyperlink ref="E27" r:id="rId3" xr:uid="{00000000-0004-0000-0000-000002000000}"/>
    <hyperlink ref="E22" r:id="rId4" xr:uid="{00000000-0004-0000-0000-000003000000}"/>
    <hyperlink ref="D10" r:id="rId5" xr:uid="{00000000-0004-0000-0000-000004000000}"/>
    <hyperlink ref="E48" r:id="rId6" xr:uid="{00000000-0004-0000-0000-000005000000}"/>
    <hyperlink ref="E50" r:id="rId7" xr:uid="{00000000-0004-0000-0000-000006000000}"/>
    <hyperlink ref="E37" r:id="rId8" xr:uid="{00000000-0004-0000-0000-000007000000}"/>
    <hyperlink ref="E40" r:id="rId9" xr:uid="{00000000-0004-0000-0000-000008000000}"/>
    <hyperlink ref="E41" r:id="rId10" xr:uid="{00000000-0004-0000-0000-000009000000}"/>
  </hyperlinks>
  <pageMargins left="0.7" right="0.7" top="0.75" bottom="0.75" header="0.3" footer="0.3"/>
  <pageSetup scale="76" orientation="landscape"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
  <sheetViews>
    <sheetView tabSelected="1" topLeftCell="P1" workbookViewId="0">
      <pane ySplit="1" topLeftCell="A2" activePane="bottomLeft" state="frozen"/>
      <selection activeCell="P1" sqref="P1"/>
      <selection pane="bottomLeft" activeCell="W11" sqref="W11"/>
    </sheetView>
  </sheetViews>
  <sheetFormatPr baseColWidth="10" defaultColWidth="8.83203125" defaultRowHeight="15"/>
  <cols>
    <col min="1" max="1" width="10" bestFit="1" customWidth="1"/>
    <col min="2" max="2" width="7.83203125" bestFit="1" customWidth="1"/>
    <col min="3" max="3" width="8.6640625" bestFit="1" customWidth="1"/>
    <col min="4" max="4" width="16.83203125" bestFit="1" customWidth="1"/>
    <col min="5" max="5" width="14.33203125" bestFit="1" customWidth="1"/>
    <col min="6" max="6" width="9.6640625" bestFit="1" customWidth="1"/>
    <col min="7" max="7" width="12.5" bestFit="1" customWidth="1"/>
    <col min="8" max="8" width="15.1640625" bestFit="1" customWidth="1"/>
    <col min="9" max="9" width="19.33203125" bestFit="1" customWidth="1"/>
    <col min="10" max="10" width="14" bestFit="1" customWidth="1"/>
    <col min="11" max="11" width="19.6640625" bestFit="1" customWidth="1"/>
    <col min="12" max="12" width="21.33203125" bestFit="1" customWidth="1"/>
    <col min="13" max="13" width="25.6640625" style="1" bestFit="1" customWidth="1"/>
    <col min="14" max="14" width="25.5" style="1" bestFit="1" customWidth="1"/>
    <col min="15" max="15" width="28.6640625" style="1" bestFit="1" customWidth="1"/>
    <col min="16" max="16" width="25.6640625" style="1" bestFit="1" customWidth="1"/>
    <col min="17" max="17" width="29.1640625" style="1" bestFit="1" customWidth="1"/>
    <col min="18" max="18" width="25.83203125" style="1" bestFit="1" customWidth="1"/>
    <col min="19" max="19" width="11.33203125" style="1" bestFit="1" customWidth="1"/>
    <col min="20" max="20" width="16.5" bestFit="1" customWidth="1"/>
    <col min="21" max="21" width="27.6640625" bestFit="1" customWidth="1"/>
    <col min="22" max="22" width="21.33203125" bestFit="1" customWidth="1"/>
    <col min="23" max="24" width="14.6640625" bestFit="1" customWidth="1"/>
    <col min="25" max="25" width="17.6640625" bestFit="1" customWidth="1"/>
    <col min="26" max="26" width="15.5" bestFit="1" customWidth="1"/>
    <col min="27" max="27" width="12.83203125" bestFit="1" customWidth="1"/>
    <col min="28" max="28" width="15.1640625" bestFit="1" customWidth="1"/>
    <col min="29" max="29" width="13.83203125" bestFit="1" customWidth="1"/>
    <col min="30" max="30" width="9.5" bestFit="1" customWidth="1"/>
    <col min="31" max="31" width="9.83203125" bestFit="1" customWidth="1"/>
    <col min="32" max="32" width="8.83203125" bestFit="1" customWidth="1"/>
    <col min="33" max="33" width="16.83203125" bestFit="1" customWidth="1"/>
  </cols>
  <sheetData>
    <row r="1" spans="1:33">
      <c r="A1" s="9" t="s">
        <v>145</v>
      </c>
      <c r="B1" s="9" t="s">
        <v>177</v>
      </c>
      <c r="C1" s="9" t="s">
        <v>178</v>
      </c>
      <c r="D1" s="9" t="s">
        <v>179</v>
      </c>
      <c r="E1" s="17" t="s">
        <v>180</v>
      </c>
      <c r="F1" s="17" t="s">
        <v>181</v>
      </c>
      <c r="G1" s="9" t="s">
        <v>182</v>
      </c>
      <c r="H1" s="9" t="s">
        <v>183</v>
      </c>
      <c r="I1" s="9" t="s">
        <v>184</v>
      </c>
      <c r="J1" s="13" t="s">
        <v>185</v>
      </c>
      <c r="K1" s="2" t="s">
        <v>132</v>
      </c>
      <c r="L1" s="2" t="s">
        <v>133</v>
      </c>
      <c r="M1" s="9" t="s">
        <v>187</v>
      </c>
      <c r="N1" s="34" t="s">
        <v>189</v>
      </c>
      <c r="O1" s="33" t="s">
        <v>10</v>
      </c>
      <c r="P1" s="2" t="s">
        <v>190</v>
      </c>
      <c r="Q1" s="2" t="s">
        <v>191</v>
      </c>
      <c r="R1" s="2" t="s">
        <v>192</v>
      </c>
      <c r="S1" s="2" t="s">
        <v>193</v>
      </c>
      <c r="T1" s="23" t="s">
        <v>194</v>
      </c>
      <c r="U1" s="24" t="s">
        <v>195</v>
      </c>
      <c r="V1" s="10" t="s">
        <v>196</v>
      </c>
      <c r="W1" s="21" t="s">
        <v>134</v>
      </c>
      <c r="X1" s="21" t="s">
        <v>135</v>
      </c>
      <c r="Y1" s="21" t="s">
        <v>136</v>
      </c>
      <c r="Z1" s="21" t="s">
        <v>137</v>
      </c>
      <c r="AA1" s="21" t="s">
        <v>138</v>
      </c>
      <c r="AB1" s="21" t="s">
        <v>139</v>
      </c>
      <c r="AC1" s="21" t="s">
        <v>140</v>
      </c>
      <c r="AD1" s="9" t="s">
        <v>19</v>
      </c>
      <c r="AE1" s="10" t="s">
        <v>141</v>
      </c>
      <c r="AF1" s="2" t="s">
        <v>198</v>
      </c>
      <c r="AG1" s="2" t="s">
        <v>200</v>
      </c>
    </row>
    <row r="2" spans="1:33" s="25" customFormat="1">
      <c r="A2" s="25" t="s">
        <v>7</v>
      </c>
      <c r="B2" s="25">
        <v>1234</v>
      </c>
      <c r="C2" s="25" t="s">
        <v>142</v>
      </c>
      <c r="D2" s="25" t="s">
        <v>154</v>
      </c>
      <c r="G2" s="25" t="s">
        <v>0</v>
      </c>
      <c r="H2" s="25" t="s">
        <v>1</v>
      </c>
      <c r="I2" s="25" t="s">
        <v>4</v>
      </c>
      <c r="J2" s="25" t="s">
        <v>186</v>
      </c>
      <c r="M2" s="30">
        <v>2054257880</v>
      </c>
      <c r="N2" s="26"/>
      <c r="O2" s="26"/>
      <c r="P2" s="26"/>
      <c r="Q2" s="26"/>
      <c r="R2" s="26"/>
      <c r="S2" s="26"/>
      <c r="T2" s="28" t="s">
        <v>146</v>
      </c>
      <c r="U2" s="25" t="s">
        <v>39</v>
      </c>
      <c r="W2" s="25" t="s">
        <v>143</v>
      </c>
      <c r="X2" s="25" t="s">
        <v>143</v>
      </c>
      <c r="Y2" s="25" t="s">
        <v>143</v>
      </c>
      <c r="Z2" s="25" t="s">
        <v>143</v>
      </c>
      <c r="AA2" s="25" t="s">
        <v>143</v>
      </c>
      <c r="AB2" s="25" t="s">
        <v>144</v>
      </c>
      <c r="AC2" s="25" t="s">
        <v>144</v>
      </c>
      <c r="AD2" s="25" t="s">
        <v>7</v>
      </c>
    </row>
    <row r="3" spans="1:33" s="25" customFormat="1">
      <c r="A3" s="25" t="s">
        <v>7</v>
      </c>
      <c r="B3" s="25">
        <v>5678</v>
      </c>
      <c r="C3" s="25" t="s">
        <v>142</v>
      </c>
      <c r="D3" s="25" t="s">
        <v>153</v>
      </c>
      <c r="G3" s="25" t="s">
        <v>3</v>
      </c>
      <c r="H3" s="25" t="s">
        <v>2</v>
      </c>
      <c r="I3" s="27" t="s">
        <v>155</v>
      </c>
      <c r="J3" s="25" t="s">
        <v>186</v>
      </c>
      <c r="M3" s="30">
        <v>5018475057</v>
      </c>
      <c r="N3" s="26"/>
      <c r="O3" s="26"/>
      <c r="P3" s="26"/>
      <c r="Q3" s="26"/>
      <c r="R3" s="26"/>
      <c r="S3" s="26"/>
      <c r="T3" s="28" t="s">
        <v>146</v>
      </c>
      <c r="U3" s="25" t="s">
        <v>39</v>
      </c>
      <c r="W3" s="25" t="s">
        <v>156</v>
      </c>
      <c r="X3" s="25" t="s">
        <v>156</v>
      </c>
      <c r="Y3" s="25" t="s">
        <v>156</v>
      </c>
      <c r="Z3" s="25" t="s">
        <v>156</v>
      </c>
      <c r="AA3" s="25" t="s">
        <v>156</v>
      </c>
      <c r="AB3" s="25" t="s">
        <v>156</v>
      </c>
      <c r="AC3" s="25" t="s">
        <v>156</v>
      </c>
      <c r="AD3" s="25" t="s">
        <v>7</v>
      </c>
    </row>
  </sheetData>
  <dataValidations count="4">
    <dataValidation type="textLength" operator="lessThanOrEqual" allowBlank="1" showInputMessage="1" showErrorMessage="1" errorTitle="Překročeno 50 znaků!" error="Omezte svou úvodní zprávu na 50 znaků" sqref="U2:V1048576" xr:uid="{00000000-0002-0000-0100-000000000000}">
      <formula1>50</formula1>
    </dataValidation>
    <dataValidation type="textLength" operator="lessThanOrEqual" allowBlank="1" showInputMessage="1" showErrorMessage="1" errorTitle="Překročeno 161 znaků!" error="Omezte adresu URL své úvodní zprávy na 161 znaků" sqref="V1:V1048576" xr:uid="{00000000-0002-0000-0100-000001000000}">
      <formula1>161</formula1>
    </dataValidation>
    <dataValidation type="textLength" operator="lessThanOrEqual" allowBlank="1" showInputMessage="1" errorTitle="Překročeno 50 znaků!" error="Omezte svou úvodní zprávu na 50 znaků" sqref="U1:U1048576" xr:uid="{00000000-0002-0000-0100-000002000000}">
      <formula1>50</formula1>
    </dataValidation>
    <dataValidation type="textLength" operator="lessThanOrEqual" allowBlank="1" showInputMessage="1" showErrorMessage="1" errorTitle="Překročeno 500 znaků!" error="Omezte svůj text na 500 znaků" sqref="AF1:AF1048576" xr:uid="{00000000-0002-0000-0100-000003000000}">
      <formula1>500</formula1>
    </dataValidation>
  </dataValidations>
  <hyperlinks>
    <hyperlink ref="T2" r:id="rId1" xr:uid="{00000000-0004-0000-0100-000000000000}"/>
    <hyperlink ref="T3" r:id="rId2" xr:uid="{00000000-0004-0000-0100-000001000000}"/>
  </hyperlinks>
  <pageMargins left="0.25" right="0.25" top="0.75" bottom="0.75" header="0.3" footer="0.3"/>
  <pageSetup scale="54"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heetViews>
  <sheetFormatPr baseColWidth="10" defaultColWidth="8.83203125" defaultRowHeight="15"/>
  <cols>
    <col min="1" max="1" width="12.83203125" bestFit="1" customWidth="1"/>
    <col min="2" max="4" width="12.5" bestFit="1" customWidth="1"/>
    <col min="5" max="5" width="15.33203125" bestFit="1" customWidth="1"/>
    <col min="6" max="6" width="15.5" bestFit="1" customWidth="1"/>
    <col min="7" max="7" width="13.1640625" bestFit="1" customWidth="1"/>
    <col min="8" max="8" width="13.33203125" bestFit="1" customWidth="1"/>
    <col min="9" max="9" width="11.1640625" bestFit="1" customWidth="1"/>
    <col min="10" max="10" width="10.83203125" bestFit="1" customWidth="1"/>
    <col min="11" max="11" width="13.5" bestFit="1" customWidth="1"/>
    <col min="12" max="12" width="13.1640625" bestFit="1" customWidth="1"/>
    <col min="13" max="13" width="11.5" bestFit="1" customWidth="1"/>
    <col min="14" max="14" width="11.6640625" bestFit="1" customWidth="1"/>
  </cols>
  <sheetData>
    <row r="1" spans="1:14" s="22" customFormat="1">
      <c r="A1" s="9" t="s">
        <v>118</v>
      </c>
      <c r="B1" s="9" t="s">
        <v>119</v>
      </c>
      <c r="C1" s="9" t="s">
        <v>120</v>
      </c>
      <c r="D1" s="9" t="s">
        <v>121</v>
      </c>
      <c r="E1" s="9" t="s">
        <v>122</v>
      </c>
      <c r="F1" s="9" t="s">
        <v>123</v>
      </c>
      <c r="G1" s="9" t="s">
        <v>124</v>
      </c>
      <c r="H1" s="9" t="s">
        <v>125</v>
      </c>
      <c r="I1" s="9" t="s">
        <v>126</v>
      </c>
      <c r="J1" s="9" t="s">
        <v>127</v>
      </c>
      <c r="K1" s="9" t="s">
        <v>128</v>
      </c>
      <c r="L1" s="9" t="s">
        <v>129</v>
      </c>
      <c r="M1" s="9" t="s">
        <v>130</v>
      </c>
      <c r="N1" s="9" t="s">
        <v>131</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Popis datového pole bankomatu</vt:lpstr>
      <vt:lpstr>Šablona nahrávání dat bankomatu</vt:lpstr>
      <vt:lpstr>Formát otevírací doby 14 polí</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tmancusi</dc:creator>
  <cp:keywords/>
  <dc:description/>
  <cp:lastModifiedBy>Microsoft Office User</cp:lastModifiedBy>
  <cp:lastPrinted>2011-05-04T03:42:53Z</cp:lastPrinted>
  <dcterms:created xsi:type="dcterms:W3CDTF">2011-04-13T21:45:23Z</dcterms:created>
  <dcterms:modified xsi:type="dcterms:W3CDTF">2024-09-03T17:42:02Z</dcterms:modified>
  <cp:category/>
  <cp:contentStatus/>
</cp:coreProperties>
</file>